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30" tabRatio="248" activeTab="0"/>
  </bookViews>
  <sheets>
    <sheet name="Member List" sheetId="1" r:id="rId1"/>
    <sheet name="Vendor List" sheetId="2" r:id="rId2"/>
  </sheets>
  <definedNames/>
  <calcPr fullCalcOnLoad="1"/>
</workbook>
</file>

<file path=xl/sharedStrings.xml><?xml version="1.0" encoding="utf-8"?>
<sst xmlns="http://schemas.openxmlformats.org/spreadsheetml/2006/main" count="4470" uniqueCount="3078">
  <si>
    <t>908+686.9314</t>
  </si>
  <si>
    <t>843. 971.9639</t>
  </si>
  <si>
    <t>314.613.6063</t>
  </si>
  <si>
    <t>314.613.6069</t>
  </si>
  <si>
    <t>314.726.2917</t>
  </si>
  <si>
    <t>415.623.5341</t>
  </si>
  <si>
    <t>415.623.5324</t>
  </si>
  <si>
    <t>404.635.4709</t>
  </si>
  <si>
    <t>404.624.8797</t>
  </si>
  <si>
    <t>800.233.0275</t>
  </si>
  <si>
    <t>717.938.6547</t>
  </si>
  <si>
    <t>312.692.3368</t>
  </si>
  <si>
    <t>800.662.5642</t>
  </si>
  <si>
    <t>504.378.2661</t>
  </si>
  <si>
    <t>504.282.3781</t>
  </si>
  <si>
    <t>351.21.8917089</t>
  </si>
  <si>
    <t>351.21.917051</t>
  </si>
  <si>
    <t>831.844.7501</t>
  </si>
  <si>
    <t>909.597.8641</t>
  </si>
  <si>
    <t>909.393.5808</t>
  </si>
  <si>
    <t>513.771.0880</t>
  </si>
  <si>
    <t>513.771.5915</t>
  </si>
  <si>
    <t>800.854.4090 ext.283</t>
  </si>
  <si>
    <t>281. 894.5454</t>
  </si>
  <si>
    <t>248.398.0903 ext.3242</t>
  </si>
  <si>
    <t>252.247.4004</t>
  </si>
  <si>
    <t>252.247.0663</t>
  </si>
  <si>
    <t>305.361.5705</t>
  </si>
  <si>
    <t>305.361.6077</t>
  </si>
  <si>
    <t>706.923.0808</t>
  </si>
  <si>
    <t>706.923.0807</t>
  </si>
  <si>
    <t>702.368.4100</t>
  </si>
  <si>
    <t>702.368.6247</t>
  </si>
  <si>
    <t>615.726.0112</t>
  </si>
  <si>
    <t>615.259.4361</t>
  </si>
  <si>
    <t>314.781.0900</t>
  </si>
  <si>
    <t>423.698.6675</t>
  </si>
  <si>
    <t>423.698.3638</t>
  </si>
  <si>
    <t>504.378.2534</t>
  </si>
  <si>
    <t>504.565.3010</t>
  </si>
  <si>
    <t>515.232.2533</t>
  </si>
  <si>
    <t>619.231.1515 ext.4307</t>
  </si>
  <si>
    <t>407.846.2826</t>
  </si>
  <si>
    <t>262.705.2821</t>
  </si>
  <si>
    <t>865.420.8808</t>
  </si>
  <si>
    <t>407.928.8065</t>
  </si>
  <si>
    <t>202.673.4809</t>
  </si>
  <si>
    <t>202.673.4766</t>
  </si>
  <si>
    <t>888.898.6766 ext6791</t>
  </si>
  <si>
    <t>505.764.6281</t>
  </si>
  <si>
    <t>702.869.2036</t>
  </si>
  <si>
    <t>702.838.8066</t>
  </si>
  <si>
    <t>772.466.1440</t>
  </si>
  <si>
    <t>440.285.1877</t>
  </si>
  <si>
    <t>440.285.0992</t>
  </si>
  <si>
    <t>253.404.3659</t>
  </si>
  <si>
    <t>263.591.5448</t>
  </si>
  <si>
    <t>504.378.2516.</t>
  </si>
  <si>
    <t>602.931.7332</t>
  </si>
  <si>
    <t>602.931.7727</t>
  </si>
  <si>
    <t>407.849.0975</t>
  </si>
  <si>
    <t>813.367.4012</t>
  </si>
  <si>
    <t>415.750.7171</t>
  </si>
  <si>
    <t>843.881.3900</t>
  </si>
  <si>
    <t>914.452.5500</t>
  </si>
  <si>
    <t>503.220.5723</t>
  </si>
  <si>
    <t>615.792.6022</t>
  </si>
  <si>
    <t>615.792.6024</t>
  </si>
  <si>
    <t>604.273.9939</t>
  </si>
  <si>
    <t>604.273.9937</t>
  </si>
  <si>
    <t>303.478.4260</t>
  </si>
  <si>
    <t>305.248.8203</t>
  </si>
  <si>
    <t>303.744.2744</t>
  </si>
  <si>
    <t>303.722.5021</t>
  </si>
  <si>
    <t>336.712.9900 ext.2209</t>
  </si>
  <si>
    <t>612.431.9539</t>
  </si>
  <si>
    <t>402.733.2085</t>
  </si>
  <si>
    <t>218.740.3474`</t>
  </si>
  <si>
    <t>503.684.9097</t>
  </si>
  <si>
    <t>503.598.0583</t>
  </si>
  <si>
    <t>214.720.2224</t>
  </si>
  <si>
    <t>214.954.1744</t>
  </si>
  <si>
    <t>5105.52.5301</t>
  </si>
  <si>
    <t>925.513.1911</t>
  </si>
  <si>
    <t>850.664.5197</t>
  </si>
  <si>
    <t>850.243.4009</t>
  </si>
  <si>
    <t>503.466.0212</t>
  </si>
  <si>
    <t>617.577.9900</t>
  </si>
  <si>
    <t>407.445.2909</t>
  </si>
  <si>
    <t>888.976.5474</t>
  </si>
  <si>
    <t>425.974.1944</t>
  </si>
  <si>
    <t>803.779.8717 Ext.1121</t>
  </si>
  <si>
    <t>803.253.6381</t>
  </si>
  <si>
    <t>886.887.7865</t>
  </si>
  <si>
    <t>403.887.7864</t>
  </si>
  <si>
    <t>704.992.1922</t>
  </si>
  <si>
    <t>704.948.6732</t>
  </si>
  <si>
    <t>702.791.7588</t>
  </si>
  <si>
    <t>702.702.7684</t>
  </si>
  <si>
    <t>800.633.6451 ext141</t>
  </si>
  <si>
    <t>619.553.5596</t>
  </si>
  <si>
    <t>619.553.1355</t>
  </si>
  <si>
    <t>614.404.6311</t>
  </si>
  <si>
    <t>6147.24.3544</t>
  </si>
  <si>
    <t>843.579.8526</t>
  </si>
  <si>
    <t>415.289.7332</t>
  </si>
  <si>
    <t>713.315.5148</t>
  </si>
  <si>
    <t>713.315.5069</t>
  </si>
  <si>
    <t>407.370.1171</t>
  </si>
  <si>
    <t>973.575.7052</t>
  </si>
  <si>
    <t>973.575.8941</t>
  </si>
  <si>
    <t>619.231.1515 Ext.4307</t>
  </si>
  <si>
    <t>619.695.3261</t>
  </si>
  <si>
    <t>619.509.7746</t>
  </si>
  <si>
    <t>858 .566.3230</t>
  </si>
  <si>
    <t>425.974.1969</t>
  </si>
  <si>
    <t>313.852.4141</t>
  </si>
  <si>
    <t>313.852.4140</t>
  </si>
  <si>
    <t>717.328.3672 or 866.250.9099</t>
  </si>
  <si>
    <t>717.328.2448</t>
  </si>
  <si>
    <t>941.388.4441 ext.331</t>
  </si>
  <si>
    <t>407.351.3000</t>
  </si>
  <si>
    <t>513.281.4700 ext.8362</t>
  </si>
  <si>
    <t>860.625.2081</t>
  </si>
  <si>
    <t>860.572.5969</t>
  </si>
  <si>
    <t>310.676.9697</t>
  </si>
  <si>
    <t>310.676.9699</t>
  </si>
  <si>
    <t>907.224.6359</t>
  </si>
  <si>
    <t>619.409.5911</t>
  </si>
  <si>
    <t>859.261.5888</t>
  </si>
  <si>
    <t>757.437.4726</t>
  </si>
  <si>
    <t>702.893.3009</t>
  </si>
  <si>
    <t>303.840.8206</t>
  </si>
  <si>
    <t>303.840.8320</t>
  </si>
  <si>
    <t>253.945.6080</t>
  </si>
  <si>
    <t>910.879.7516</t>
  </si>
  <si>
    <t>910.879.2891</t>
  </si>
  <si>
    <t>610.253.4436</t>
  </si>
  <si>
    <t>831.644.7593</t>
  </si>
  <si>
    <t>831.648.4810</t>
  </si>
  <si>
    <t>713.515.9679</t>
  </si>
  <si>
    <t>713.623.5385</t>
  </si>
  <si>
    <t>912.897.9705</t>
  </si>
  <si>
    <t>757.437.6025</t>
  </si>
  <si>
    <t>248.398.0903 x.3243</t>
  </si>
  <si>
    <t>706.742.5655</t>
  </si>
  <si>
    <t>706.742.5706</t>
  </si>
  <si>
    <t>423.745.9045</t>
  </si>
  <si>
    <t>608.266.4992</t>
  </si>
  <si>
    <t>800.880.8500 or 603.880.8500</t>
  </si>
  <si>
    <t>801.582.1631</t>
  </si>
  <si>
    <t>631.208.9200 ext.120</t>
  </si>
  <si>
    <t>631.208.0466</t>
  </si>
  <si>
    <t>604.659.3595</t>
  </si>
  <si>
    <t>216.661.6500</t>
  </si>
  <si>
    <t>240.248.0854</t>
  </si>
  <si>
    <t>507.451.4545</t>
  </si>
  <si>
    <t>507.451.1167</t>
  </si>
  <si>
    <t>Ewell, Tom</t>
  </si>
  <si>
    <t>TEWELL@LBAOP.ORG</t>
  </si>
  <si>
    <t>Taira, Thomas</t>
  </si>
  <si>
    <t>TTAIRA@LBAOP.org</t>
  </si>
  <si>
    <t>Jaeger, Darin</t>
  </si>
  <si>
    <t>djaeger@LBAOP.ORG</t>
  </si>
  <si>
    <t>v</t>
  </si>
  <si>
    <t>Atlantas, Kerzner International</t>
  </si>
  <si>
    <t>Atlantis, Kerzner International</t>
  </si>
  <si>
    <t>Glen.Kelly@kerzner.com</t>
  </si>
  <si>
    <t xml:space="preserve">Seymour, Donald B. </t>
  </si>
  <si>
    <t>Sanchez, Hamilton</t>
  </si>
  <si>
    <t>Psanchez@AdventureAquuarium.com</t>
  </si>
  <si>
    <t>Collura, Gaspare</t>
  </si>
  <si>
    <t>Hoover, Yvonne</t>
  </si>
  <si>
    <t>Gailband, Charles</t>
  </si>
  <si>
    <t>Chula Vista Nature Center</t>
  </si>
  <si>
    <t>Charles@chualvistanaturecenter.org</t>
  </si>
  <si>
    <t>Vallejos, Benedict</t>
  </si>
  <si>
    <t>bvallejos@chulavistanaturecenter.org</t>
  </si>
  <si>
    <t>Harwood, Larry</t>
  </si>
  <si>
    <t>lharwood@ryanherco.com</t>
  </si>
  <si>
    <t>Berna, Kurt</t>
  </si>
  <si>
    <t>Sky-Skan Inc.</t>
  </si>
  <si>
    <t>Kim Bob</t>
  </si>
  <si>
    <t>Novazone</t>
  </si>
  <si>
    <t>Kimbrough, David</t>
  </si>
  <si>
    <t>ckimbro@cwnet.com</t>
  </si>
  <si>
    <t>Kingsley, Eric</t>
  </si>
  <si>
    <t>Ekingsley@mbayaq.org</t>
  </si>
  <si>
    <t>Kizer, Amy</t>
  </si>
  <si>
    <t>Cline, Matthew</t>
  </si>
  <si>
    <t>Alaska Sealife Center</t>
  </si>
  <si>
    <t>cline@alaskalife.org</t>
  </si>
  <si>
    <t>pcooley@pbsj.com</t>
  </si>
  <si>
    <t>Drinnen, Roy</t>
  </si>
  <si>
    <t>Houston Zoo Inc.</t>
  </si>
  <si>
    <t>rdrinnen@houstonzoo.org</t>
  </si>
  <si>
    <t>Dombrowski, John A</t>
  </si>
  <si>
    <t>Finnegan, Paul</t>
  </si>
  <si>
    <t>Finnegan - Reztek</t>
  </si>
  <si>
    <t>paul@fin-tek com</t>
  </si>
  <si>
    <t>Water Quality D/C, Discovery Cove - SeaWorld</t>
  </si>
  <si>
    <t>Haley, Leticia</t>
  </si>
  <si>
    <t>tnshaley@msn.com</t>
  </si>
  <si>
    <t>Harris, Richard</t>
  </si>
  <si>
    <t>Henson, Mitch</t>
  </si>
  <si>
    <t>Bass Pro Shops</t>
  </si>
  <si>
    <t>mwhenson@basspro.com</t>
  </si>
  <si>
    <t>Hooker, Thomas</t>
  </si>
  <si>
    <t>hooker@dboyle-eng.com</t>
  </si>
  <si>
    <t>Johnson, Mark</t>
  </si>
  <si>
    <t>Hayward Flow Control Systems</t>
  </si>
  <si>
    <t>mjohnson@haywardnet.com</t>
  </si>
  <si>
    <t>tbele@haywardnet.com</t>
  </si>
  <si>
    <t>Saint Louis Zoo</t>
  </si>
  <si>
    <t>JARVIS@STLZOO.org</t>
  </si>
  <si>
    <t>Jakush, Gregory</t>
  </si>
  <si>
    <t>Marine Animal Lifeline</t>
  </si>
  <si>
    <t>MAI@stranding.org</t>
  </si>
  <si>
    <t>Janney, Joe</t>
  </si>
  <si>
    <t>jjanney@tycovalves.com</t>
  </si>
  <si>
    <t>Johnston, David</t>
  </si>
  <si>
    <t>Kammeyer, John</t>
  </si>
  <si>
    <t>PBS &amp; J, Inc.</t>
  </si>
  <si>
    <t>jdkammeyer@pbsj.com</t>
  </si>
  <si>
    <t>dcover@pbsj.com</t>
  </si>
  <si>
    <t>LaFoy, Christine</t>
  </si>
  <si>
    <t>tom.laultenbach@marinebiotech.com</t>
  </si>
  <si>
    <t>Laultenbach, Tom</t>
  </si>
  <si>
    <t>Lewis, Kevin</t>
  </si>
  <si>
    <t>SeaWorld Of California</t>
  </si>
  <si>
    <t>McGuire, David</t>
  </si>
  <si>
    <t>mcguire@stlzoo.org</t>
  </si>
  <si>
    <t>Discovery Cove / SeaWorld</t>
  </si>
  <si>
    <t>Miller, Donald</t>
  </si>
  <si>
    <t>Hach Company</t>
  </si>
  <si>
    <t>dmiller@hach.com</t>
  </si>
  <si>
    <t>tmoores@tampabay.rr.com</t>
  </si>
  <si>
    <t>Mitchell, Lonnie</t>
  </si>
  <si>
    <t>emurphy@met-pro.com</t>
  </si>
  <si>
    <t>Orzuk, Anthony</t>
  </si>
  <si>
    <t>SeaWord Of Flordia</t>
  </si>
  <si>
    <t>Ramos, Nestor</t>
  </si>
  <si>
    <t>nramos@pbsj.com</t>
  </si>
  <si>
    <t>Ruddell, September</t>
  </si>
  <si>
    <t>uineve96@yahoo.com</t>
  </si>
  <si>
    <t>Schapper, Daniel</t>
  </si>
  <si>
    <t>Clear Vision Glass &amp; Plastic</t>
  </si>
  <si>
    <t>dan@cvglass.com</t>
  </si>
  <si>
    <t>Seely, Steve</t>
  </si>
  <si>
    <t>Shaw, Gregory</t>
  </si>
  <si>
    <t>Tanner, Steve</t>
  </si>
  <si>
    <t>SeaWorld of Flordia</t>
  </si>
  <si>
    <t>Turner, Richard</t>
  </si>
  <si>
    <t>richardturner@alaskasealife.org</t>
  </si>
  <si>
    <t>octopoxan@aol.com</t>
  </si>
  <si>
    <t>RWeber@hotmail.com</t>
  </si>
  <si>
    <t>Williams, Russell</t>
  </si>
  <si>
    <t>russ@cvglass&gt;com</t>
  </si>
  <si>
    <t xml:space="preserve">Process Equipment Corp       </t>
  </si>
  <si>
    <t>Koberna, Chris</t>
  </si>
  <si>
    <t>Clearwater Marine Aquarium</t>
  </si>
  <si>
    <t>Koeniger, John</t>
  </si>
  <si>
    <t>Aquatic Eco-Systems, Inc.</t>
  </si>
  <si>
    <t>aes@aquaticeco.com</t>
  </si>
  <si>
    <t>Kohler, John</t>
  </si>
  <si>
    <t>John E Kohler &amp; Associates</t>
  </si>
  <si>
    <t>Kolleas, Kim</t>
  </si>
  <si>
    <t>Oregon Coast Aquarium</t>
  </si>
  <si>
    <t>Kollman, Rand</t>
  </si>
  <si>
    <t>Aquarium System</t>
  </si>
  <si>
    <t>Koppenhofer, Al</t>
  </si>
  <si>
    <t>al.koppenhofer@seaworld.com</t>
  </si>
  <si>
    <t>Kor, Gerald</t>
  </si>
  <si>
    <t>Koubek, Ramon</t>
  </si>
  <si>
    <t>rkoubek@alvine.com</t>
  </si>
  <si>
    <t>Koupeny, Bob</t>
  </si>
  <si>
    <t>Meridian Subtok</t>
  </si>
  <si>
    <t>bkoupeny@meridian.cc</t>
  </si>
  <si>
    <t>Koupeny, Karen</t>
  </si>
  <si>
    <t>kkoupeny@meridian.cc</t>
  </si>
  <si>
    <t>Krechter, Brittany</t>
  </si>
  <si>
    <t>RK2 System</t>
  </si>
  <si>
    <t>systems@rk2.com</t>
  </si>
  <si>
    <t>Krechter, Chris</t>
  </si>
  <si>
    <t>Krechter, Janis</t>
  </si>
  <si>
    <t>Krechter, Robert</t>
  </si>
  <si>
    <t>Krenner, Jeff</t>
  </si>
  <si>
    <t>Kubacki, Jim</t>
  </si>
  <si>
    <t>jkubacki@lpzoo.org</t>
  </si>
  <si>
    <t>Kuzma, Joe</t>
  </si>
  <si>
    <t>Flowserve Pump Division</t>
  </si>
  <si>
    <t>Savannah, Georgia</t>
  </si>
  <si>
    <t>jkuzma@flowserve.com</t>
  </si>
  <si>
    <t>Kyllo, Paul</t>
  </si>
  <si>
    <t>George Fisher Inc,</t>
  </si>
  <si>
    <t>paul.kyllo@us.piping.georgefisher.com</t>
  </si>
  <si>
    <t>Lange. Gary</t>
  </si>
  <si>
    <t>glange@alvine.com</t>
  </si>
  <si>
    <t>Larcina, Albert</t>
  </si>
  <si>
    <t>Lataille, Dennis</t>
  </si>
  <si>
    <t>Latocha, Joe</t>
  </si>
  <si>
    <t>Lee, Richard</t>
  </si>
  <si>
    <t>Lefever, Chris</t>
  </si>
  <si>
    <t>Leif, Larson</t>
  </si>
  <si>
    <t>Kolmardens Djurpark AB</t>
  </si>
  <si>
    <t>leif.larson@kolmarden.com</t>
  </si>
  <si>
    <t>Lents, Steve</t>
  </si>
  <si>
    <t>Utex Industries</t>
  </si>
  <si>
    <t>slents@utexind.com</t>
  </si>
  <si>
    <t>Lentz, Steven</t>
  </si>
  <si>
    <t>Trico MFG Corp.</t>
  </si>
  <si>
    <t>strvrl@tricomfg.com</t>
  </si>
  <si>
    <t>Leonard, Nick</t>
  </si>
  <si>
    <t>Lester, Leo.M</t>
  </si>
  <si>
    <t>Asahi/America</t>
  </si>
  <si>
    <t>llester@Asahi-America.com</t>
  </si>
  <si>
    <t>Leveque, Peter</t>
  </si>
  <si>
    <t>Lewallen, Bud</t>
  </si>
  <si>
    <t>Linn, John</t>
  </si>
  <si>
    <t>John.Linn@Anheuser.Bush.com</t>
  </si>
  <si>
    <t>Litwitz, Anitta</t>
  </si>
  <si>
    <t>Lovell, Randy</t>
  </si>
  <si>
    <t>Balanced Aqua Systems</t>
  </si>
  <si>
    <t>Low, Christopher</t>
  </si>
  <si>
    <t>Aquarium of the Bay</t>
  </si>
  <si>
    <t>chris@aquariumofthebay.com</t>
  </si>
  <si>
    <t>Lowe, Pat</t>
  </si>
  <si>
    <t>Metro Washington Park Zoo</t>
  </si>
  <si>
    <t>Luszcz, Derek</t>
  </si>
  <si>
    <t>dluszcz@sheddaquarium.org</t>
  </si>
  <si>
    <t>Lyons, Michael</t>
  </si>
  <si>
    <t>Spears Manufacturing Co.</t>
  </si>
  <si>
    <t>Madere, Joel</t>
  </si>
  <si>
    <t>Audubon Nature Institute</t>
  </si>
  <si>
    <t>jmadere@auduboninstitute.org</t>
  </si>
  <si>
    <t>Madureiro, Joao</t>
  </si>
  <si>
    <t>Oceanario de Lisboa</t>
  </si>
  <si>
    <t>jmadureira@oceanario.pt</t>
  </si>
  <si>
    <t>Maloney, Bill</t>
  </si>
  <si>
    <t>Mansegh, Sarah</t>
  </si>
  <si>
    <t>Smansergh@mbayaq.org</t>
  </si>
  <si>
    <t>Marn, Phil</t>
  </si>
  <si>
    <t xml:space="preserve">Harrington Industrial Plastics </t>
  </si>
  <si>
    <t>Painter, David</t>
  </si>
  <si>
    <t>Mer-Made Filter</t>
  </si>
  <si>
    <t>Pearce, Scott</t>
  </si>
  <si>
    <t>Pearson, John</t>
  </si>
  <si>
    <t>Perkins, Mark</t>
  </si>
  <si>
    <t>perlins@metro.dst.or</t>
  </si>
  <si>
    <t>Petty, Michael</t>
  </si>
  <si>
    <t>Pojar, Mark</t>
  </si>
  <si>
    <t>mpojar@alvine.com</t>
  </si>
  <si>
    <t>Poniatowski, Joe</t>
  </si>
  <si>
    <t>Portnoy, Dana</t>
  </si>
  <si>
    <t>Post, Jim</t>
  </si>
  <si>
    <t>Biscayne Aquaculture</t>
  </si>
  <si>
    <t>Pradetto, Tom</t>
  </si>
  <si>
    <t>tpradetto@haywardmet.com</t>
  </si>
  <si>
    <t>Prevost, John</t>
  </si>
  <si>
    <t>Promesi, Tony</t>
  </si>
  <si>
    <t>Quaman, Eric</t>
  </si>
  <si>
    <t>Rajarama. S. J.</t>
  </si>
  <si>
    <t>sj.raj@ci.seattle.wa.us</t>
  </si>
  <si>
    <t>Rafferty, Jack</t>
  </si>
  <si>
    <t>Rawle, John</t>
  </si>
  <si>
    <t>rawlej@vanaqua.org</t>
  </si>
  <si>
    <t>PC Aquatic</t>
  </si>
  <si>
    <t>Redman, Benjamin</t>
  </si>
  <si>
    <t>Reisberg, Carolyn</t>
  </si>
  <si>
    <t>Reiser, Mark</t>
  </si>
  <si>
    <t>KCM Inc Tetra Tech</t>
  </si>
  <si>
    <t>Rexroth, James</t>
  </si>
  <si>
    <t>Rhodes, Courtney</t>
  </si>
  <si>
    <t>Dallas World Aquarium</t>
  </si>
  <si>
    <t>courtney@DWAZOO.com</t>
  </si>
  <si>
    <t>jfring@rckcontrols.com</t>
  </si>
  <si>
    <t>Robbins, Phil</t>
  </si>
  <si>
    <t>Armada Services Inc.</t>
  </si>
  <si>
    <t>poolscrubber@aol.com</t>
  </si>
  <si>
    <t>Robinson, Carlee</t>
  </si>
  <si>
    <t>San Diego Zoo  /  Wedgeforth Bowl</t>
  </si>
  <si>
    <t>Robinson, Tim</t>
  </si>
  <si>
    <t>GF+ Signet Scientic Co.</t>
  </si>
  <si>
    <t>tim.robinson@us.piping.georgefisher.com</t>
  </si>
  <si>
    <t>Rose, Alan</t>
  </si>
  <si>
    <t>Rozenblum, Micheal</t>
  </si>
  <si>
    <t>Syska Hennessy Group, Inc.</t>
  </si>
  <si>
    <t>mrozenblum@syska.com</t>
  </si>
  <si>
    <t>Russell, Douglas</t>
  </si>
  <si>
    <t>Aqua Logia Inc.</t>
  </si>
  <si>
    <t>info@aqualogicinc.com</t>
  </si>
  <si>
    <t>Sagen, Kit</t>
  </si>
  <si>
    <t>Salin, Stan</t>
  </si>
  <si>
    <t>ssalin@vanson.com</t>
  </si>
  <si>
    <t>Salmon, Melissa R. H.</t>
  </si>
  <si>
    <t>Hoard, Matt</t>
  </si>
  <si>
    <t>mhoard@lbaop.org</t>
  </si>
  <si>
    <t>Lopata, Marc</t>
  </si>
  <si>
    <t>Marine Applied Research Exploration</t>
  </si>
  <si>
    <t>marc.lopata@charter.net</t>
  </si>
  <si>
    <t>Birdseye, Jennifer</t>
  </si>
  <si>
    <t>birdseye@dboyle-eng.com</t>
  </si>
  <si>
    <t>jeff@sealdistributors.com</t>
  </si>
  <si>
    <t>mike@sealdistributors.com</t>
  </si>
  <si>
    <t>Wampler, Carl</t>
  </si>
  <si>
    <t>cwampler@auduboninstitute.org</t>
  </si>
  <si>
    <t>Meeks, Joshua</t>
  </si>
  <si>
    <t>Aquatic Equipment and Services, Inc</t>
  </si>
  <si>
    <t>jmeeks@aes-fish.com</t>
  </si>
  <si>
    <t>overbeck@gdt-h2o.com</t>
  </si>
  <si>
    <t>Overbeck, Paul</t>
  </si>
  <si>
    <t>Pitre, Trudy</t>
  </si>
  <si>
    <t>Point Four Systems Inc.</t>
  </si>
  <si>
    <t>tpitre@pointfour.com</t>
  </si>
  <si>
    <t>Custom Structures Corporation</t>
  </si>
  <si>
    <t>bob@cscusa.biz</t>
  </si>
  <si>
    <t>Foose, Patrick</t>
  </si>
  <si>
    <t>Harvel Plastice, Inc</t>
  </si>
  <si>
    <t>pat@harvel.com</t>
  </si>
  <si>
    <t>Albuquerque Biological Park</t>
  </si>
  <si>
    <t>Greenfield, Kyle</t>
  </si>
  <si>
    <t>Corrpro Companies, Inc</t>
  </si>
  <si>
    <t>kgreenfield@corrpro.com</t>
  </si>
  <si>
    <t>City / State</t>
  </si>
  <si>
    <t>Omaha, NE. 68102</t>
  </si>
  <si>
    <t>1102 Douglas On The Mall</t>
  </si>
  <si>
    <t xml:space="preserve">11226 Satellite Blvd,  </t>
  </si>
  <si>
    <t>Orlando, FL. 32837</t>
  </si>
  <si>
    <t>Tampa, FL. 33619</t>
  </si>
  <si>
    <t>Carlsbad, CA. 92008</t>
  </si>
  <si>
    <t>5650 El Camino Real Suite 155</t>
  </si>
  <si>
    <t>217 Hobbs Street Suite 107</t>
  </si>
  <si>
    <t>Telford, PA. 18969</t>
  </si>
  <si>
    <t>700 Emlen Way</t>
  </si>
  <si>
    <t>Charlotte, NC. 28277</t>
  </si>
  <si>
    <t>9508 Benton Place</t>
  </si>
  <si>
    <t xml:space="preserve">175 Calle Magdalena          </t>
  </si>
  <si>
    <t>Encintas, CA. 92024</t>
  </si>
  <si>
    <t xml:space="preserve">175 Calle Magdalena </t>
  </si>
  <si>
    <t xml:space="preserve"> Beltsville, MD 20705</t>
  </si>
  <si>
    <t>6901 Muirkirk Meadows Dr.</t>
  </si>
  <si>
    <t>Harleysville, PA. 19483</t>
  </si>
  <si>
    <t>160 Cassell Road</t>
  </si>
  <si>
    <t>San Diego, CA 92111</t>
  </si>
  <si>
    <t>7151-A Ronson Road</t>
  </si>
  <si>
    <t>Jefferson, LA. 70121</t>
  </si>
  <si>
    <t>108 Industrial Avenue</t>
  </si>
  <si>
    <t>Charlotte, NC. 28273</t>
  </si>
  <si>
    <t>14125 South Bridge Circle</t>
  </si>
  <si>
    <t>Carrollton, CA 75006</t>
  </si>
  <si>
    <t>2540 Fountain Cove</t>
  </si>
  <si>
    <t>Mountain View, CA.94043</t>
  </si>
  <si>
    <t xml:space="preserve">2284 Old Middlefield Way,  Suite 12                 </t>
  </si>
  <si>
    <t>Sandford, FL. 34994</t>
  </si>
  <si>
    <t>200 Tech Drives</t>
  </si>
  <si>
    <t>San Diego, CA 92123</t>
  </si>
  <si>
    <t xml:space="preserve">9303 Chesapeak Drive, Suite A1 </t>
  </si>
  <si>
    <t>Sanford, FL 32773</t>
  </si>
  <si>
    <t>146 Wildwood Dr</t>
  </si>
  <si>
    <t>West Warwick, RI 02893</t>
  </si>
  <si>
    <t>One Bridal Avenue,   P. O. Box 578</t>
  </si>
  <si>
    <t>Bakersfield, CA. 93307</t>
  </si>
  <si>
    <t>500 Rooster Drive</t>
  </si>
  <si>
    <t xml:space="preserve"> San Diego, CA 92109</t>
  </si>
  <si>
    <t>1412 Law Street</t>
  </si>
  <si>
    <t xml:space="preserve"> Imperial Beach, CA 91932</t>
  </si>
  <si>
    <t>137 Eleder Avenue</t>
  </si>
  <si>
    <t>Phornix, AZ. 85050</t>
  </si>
  <si>
    <t>3015 E. Rockwood Dr.</t>
  </si>
  <si>
    <t xml:space="preserve">P. O. Box 901303              </t>
  </si>
  <si>
    <t>Homestead, FL 33090-1303</t>
  </si>
  <si>
    <t xml:space="preserve">P. O. Box 901303 </t>
  </si>
  <si>
    <t xml:space="preserve"> Homestead, FL 33090-1303</t>
  </si>
  <si>
    <t>P. O. Box 901303</t>
  </si>
  <si>
    <t xml:space="preserve">3131 North 56th Street,  </t>
  </si>
  <si>
    <t>Phornix, AZ 85018</t>
  </si>
  <si>
    <t>Atlanta, GA 30313</t>
  </si>
  <si>
    <t xml:space="preserve">930 River Valley Drive                 </t>
  </si>
  <si>
    <t>Dacula, GA. 30019</t>
  </si>
  <si>
    <t xml:space="preserve">1102 Douglas St                </t>
  </si>
  <si>
    <t>Omaha, NE 68102</t>
  </si>
  <si>
    <t xml:space="preserve">3954 Murphy Canyon Road                        </t>
  </si>
  <si>
    <t xml:space="preserve"> San Diego, CA 92123</t>
  </si>
  <si>
    <t xml:space="preserve">8280 Clairemont Mesa        Blvd #127                                  </t>
  </si>
  <si>
    <t>Carlsbad, CA 92008</t>
  </si>
  <si>
    <t xml:space="preserve">491 Edward H Ross Drive   </t>
  </si>
  <si>
    <t>Elmwood Park, NJ 07080</t>
  </si>
  <si>
    <t xml:space="preserve">700 Emlen Way                 </t>
  </si>
  <si>
    <t>Telford, PA 18969</t>
  </si>
  <si>
    <t>Beltsville, MD 20705</t>
  </si>
  <si>
    <t xml:space="preserve">  Beltsville, MD 20705</t>
  </si>
  <si>
    <t xml:space="preserve">200 Tech Drive                         </t>
  </si>
  <si>
    <t>Sanford, FL 32771</t>
  </si>
  <si>
    <t xml:space="preserve">Pier 3 501 East Pratt Street, </t>
  </si>
  <si>
    <t xml:space="preserve"> Baltimore, ND. 21202</t>
  </si>
  <si>
    <t xml:space="preserve">100 Aquarium Way              </t>
  </si>
  <si>
    <t>Long Beach, CA 90802</t>
  </si>
  <si>
    <t xml:space="preserve">1484 Alaskan Way,  </t>
  </si>
  <si>
    <t>Seattle, WA 98101</t>
  </si>
  <si>
    <t>Buffalo NY 14214</t>
  </si>
  <si>
    <t xml:space="preserve">886 Cannery Row,  </t>
  </si>
  <si>
    <t>Monterey, CA. 93940</t>
  </si>
  <si>
    <t xml:space="preserve">200 19th Street North,  </t>
  </si>
  <si>
    <t>Birmingham, AL. 35203</t>
  </si>
  <si>
    <t xml:space="preserve"> Myrtle Beach, SC 29577</t>
  </si>
  <si>
    <t xml:space="preserve">700 Emlen Way                     </t>
  </si>
  <si>
    <t xml:space="preserve"> Telford, PA. 18969</t>
  </si>
  <si>
    <t>Orlando, FL 32819</t>
  </si>
  <si>
    <t xml:space="preserve">Golden Gate Parkway            </t>
  </si>
  <si>
    <t xml:space="preserve"> San Franciso, CA 94118</t>
  </si>
  <si>
    <t xml:space="preserve">P.O. Box 120551                             </t>
  </si>
  <si>
    <t xml:space="preserve"> Denver, CO. 80211</t>
  </si>
  <si>
    <t xml:space="preserve">460 N Widget Lane                    </t>
  </si>
  <si>
    <t xml:space="preserve">Walnut Creek, CA 94598    </t>
  </si>
  <si>
    <t>San Diego, CA. 92154</t>
  </si>
  <si>
    <t xml:space="preserve">P. O. Box 1329                 </t>
  </si>
  <si>
    <t>Seward, Ak 996644</t>
  </si>
  <si>
    <t xml:space="preserve">Marine World Parkway       </t>
  </si>
  <si>
    <t>Vallejo, CA. 94589</t>
  </si>
  <si>
    <t xml:space="preserve">87 Cresent Road               </t>
  </si>
  <si>
    <t xml:space="preserve"> Needham, MA 02194</t>
  </si>
  <si>
    <t xml:space="preserve">2300 Expedition Way                   </t>
  </si>
  <si>
    <t>La Jolla, CA. 92037</t>
  </si>
  <si>
    <t xml:space="preserve">2229 Sanatoga Station Rd   </t>
  </si>
  <si>
    <t>Pottstown, PA. 19464</t>
  </si>
  <si>
    <t xml:space="preserve">1940 Dana Ave Suite 1      </t>
  </si>
  <si>
    <t xml:space="preserve"> Cincinnati, OH. 45270-12112</t>
  </si>
  <si>
    <t xml:space="preserve">717 General Booth Blvd         </t>
  </si>
  <si>
    <t xml:space="preserve"> Virginia Beach, VA. 23451</t>
  </si>
  <si>
    <t xml:space="preserve">886 Cannery Row             </t>
  </si>
  <si>
    <t xml:space="preserve">700 Emlen Way                        </t>
  </si>
  <si>
    <t xml:space="preserve">193 Longview Ave. #302     </t>
  </si>
  <si>
    <t>Celebration, FL 34747</t>
  </si>
  <si>
    <t xml:space="preserve">2451 Potomac Street        </t>
  </si>
  <si>
    <t xml:space="preserve">One Wild Place                 </t>
  </si>
  <si>
    <t>Pittsburg,PA. 15206</t>
  </si>
  <si>
    <t xml:space="preserve">P.O. Box 120551                            </t>
  </si>
  <si>
    <t xml:space="preserve">139 National Drive                 </t>
  </si>
  <si>
    <t xml:space="preserve">1110 Celebrity Circle               </t>
  </si>
  <si>
    <t>Myrtle Beach, SC 29877</t>
  </si>
  <si>
    <t xml:space="preserve">1600 Thompson Parkway    </t>
  </si>
  <si>
    <t>Sarasota, FL. 34236</t>
  </si>
  <si>
    <t xml:space="preserve">601 North 59th                   </t>
  </si>
  <si>
    <t>Seattle, WA. 98103</t>
  </si>
  <si>
    <t xml:space="preserve">1 Bell Street                                     </t>
  </si>
  <si>
    <t>Point Development, Durban   4001    South Africa</t>
  </si>
  <si>
    <t xml:space="preserve">3701 S. 10th Street                         </t>
  </si>
  <si>
    <t>Omaha, NE. 68107</t>
  </si>
  <si>
    <t xml:space="preserve">230 Sam Houston              </t>
  </si>
  <si>
    <t>Mesquite, TX 75149</t>
  </si>
  <si>
    <t>Brookfield, IL. 60513</t>
  </si>
  <si>
    <t xml:space="preserve">4001 SW Canyon Road      </t>
  </si>
  <si>
    <t>Portland, OR. 97221-2799</t>
  </si>
  <si>
    <t xml:space="preserve">5400 N Pearl Street            </t>
  </si>
  <si>
    <t>Tacoma, WA. 98407</t>
  </si>
  <si>
    <t xml:space="preserve">1513 N Macgregor              </t>
  </si>
  <si>
    <t>Houston, TX. 77035</t>
  </si>
  <si>
    <t xml:space="preserve">12746 Matorana Drive        </t>
  </si>
  <si>
    <t xml:space="preserve"> Orlando, FL 32837</t>
  </si>
  <si>
    <t>Toledo, OH 43614-0801</t>
  </si>
  <si>
    <t xml:space="preserve">14 Island View Ave    PO Box 140130    </t>
  </si>
  <si>
    <t xml:space="preserve">1513 N. Macgregor           </t>
  </si>
  <si>
    <t xml:space="preserve"> Houston, TX 77035</t>
  </si>
  <si>
    <t xml:space="preserve"> La Grangeville, NY. 12540</t>
  </si>
  <si>
    <t xml:space="preserve">1352 Route 55                                 </t>
  </si>
  <si>
    <t>11793 N Micke Grove Road</t>
  </si>
  <si>
    <t xml:space="preserve"> Lodi, CA. 95240</t>
  </si>
  <si>
    <t xml:space="preserve">8280 Clairmont Mesa Blvd. #117                                            </t>
  </si>
  <si>
    <t xml:space="preserve">Motions Road Western Springs                                        </t>
  </si>
  <si>
    <t>Private Bag Grey Lynn     Auckland, NZ</t>
  </si>
  <si>
    <t xml:space="preserve">1300 S Fulton Street NW    </t>
  </si>
  <si>
    <t>Grand Rapids, MI 49504</t>
  </si>
  <si>
    <t xml:space="preserve">5951 Clearwater Drive         </t>
  </si>
  <si>
    <t>Minnetonka, MN. 55343</t>
  </si>
  <si>
    <t xml:space="preserve">10500 Sea World Drive      </t>
  </si>
  <si>
    <t xml:space="preserve"> San Antonio, TX. 78251</t>
  </si>
  <si>
    <t xml:space="preserve">100 Aquariam Wharf           P.O. Box 130001               </t>
  </si>
  <si>
    <t>Charleston, SC. 29413-9001</t>
  </si>
  <si>
    <t xml:space="preserve">4250 Patriot Drive, Suite 300                                   </t>
  </si>
  <si>
    <t>Grapevine, TX. 76051-2317</t>
  </si>
  <si>
    <t xml:space="preserve">130 Ryerson Avenue           Suite 217                            </t>
  </si>
  <si>
    <t>Wayne, NJ. 07470</t>
  </si>
  <si>
    <t xml:space="preserve">130 Ryerson Ave,                  Suite 217                                         </t>
  </si>
  <si>
    <t xml:space="preserve">8840 152nd Avenie NE      </t>
  </si>
  <si>
    <t xml:space="preserve"> Redmond, WA. 98052</t>
  </si>
  <si>
    <t>Pier 3 501 East Pratt Street</t>
  </si>
  <si>
    <t xml:space="preserve"> Baltimore, MD 21202-3194</t>
  </si>
  <si>
    <t xml:space="preserve">300 Kuebler Road                         </t>
  </si>
  <si>
    <t>Easton, PA 18040</t>
  </si>
  <si>
    <t xml:space="preserve">830 Fifth Ave                                 </t>
  </si>
  <si>
    <t>New York, NY. 10021</t>
  </si>
  <si>
    <t xml:space="preserve">8141 Tyler Blvd.                </t>
  </si>
  <si>
    <t xml:space="preserve"> Mentor, OH 44060</t>
  </si>
  <si>
    <t xml:space="preserve">Surf Ave &amp; W. 8th Street   </t>
  </si>
  <si>
    <t xml:space="preserve"> Brooklyn, NY. 11224-2899</t>
  </si>
  <si>
    <t xml:space="preserve">460 N. Widget Lane           </t>
  </si>
  <si>
    <t>Walnut Creek, CA. 94598</t>
  </si>
  <si>
    <t xml:space="preserve">P.O. Box 11048                 </t>
  </si>
  <si>
    <t xml:space="preserve">1000 Gunpowder Point Dr.       </t>
  </si>
  <si>
    <t xml:space="preserve"> Chula Vista, CA. 91910</t>
  </si>
  <si>
    <t xml:space="preserve">453-SE Monterey Road      </t>
  </si>
  <si>
    <t>Stuart, FL 34994</t>
  </si>
  <si>
    <t xml:space="preserve">3131 North 56th Street      </t>
  </si>
  <si>
    <t xml:space="preserve"> Phonix, Az 85018</t>
  </si>
  <si>
    <t>West Warwick, Rhode Island 02893-0578</t>
  </si>
  <si>
    <t xml:space="preserve">5952 Clearwater Drive        </t>
  </si>
  <si>
    <t>Minnetonka, MN 55343-8995</t>
  </si>
  <si>
    <t xml:space="preserve">100 Aquarium Way                     </t>
  </si>
  <si>
    <t xml:space="preserve">1310 Central Florida Parkway                         </t>
  </si>
  <si>
    <t>Orlando, FL 32827</t>
  </si>
  <si>
    <t xml:space="preserve">13333 Westland East Blvd </t>
  </si>
  <si>
    <t xml:space="preserve">500 Sea World Drive          </t>
  </si>
  <si>
    <t>Portland, OR 97221</t>
  </si>
  <si>
    <t xml:space="preserve">One Broadway 9th Floor     </t>
  </si>
  <si>
    <t>Cambrige, MA 02142-1189</t>
  </si>
  <si>
    <t xml:space="preserve">P. O. Box 69                    </t>
  </si>
  <si>
    <t xml:space="preserve"> Rehoboth, MA 02769</t>
  </si>
  <si>
    <t xml:space="preserve">520 Brevard Avenue                   </t>
  </si>
  <si>
    <t>Cocoa, FL. 32922</t>
  </si>
  <si>
    <t xml:space="preserve">1309 Capital Ave                </t>
  </si>
  <si>
    <t>Plano, TX. 75074-8539</t>
  </si>
  <si>
    <t xml:space="preserve">12150 West 44th Ave 110  </t>
  </si>
  <si>
    <t>Wheat Ridge, CO 80033</t>
  </si>
  <si>
    <t xml:space="preserve">700 Emlen Way                </t>
  </si>
  <si>
    <t xml:space="preserve">39433 Colleen Way           </t>
  </si>
  <si>
    <t xml:space="preserve"> Temecula, CA 95292</t>
  </si>
  <si>
    <t xml:space="preserve">6647 Beth Road                 </t>
  </si>
  <si>
    <t>Orlando, FL 32824</t>
  </si>
  <si>
    <t>Columbia, SC 29202-1060</t>
  </si>
  <si>
    <t xml:space="preserve">Aquarium Reptile Complex     P. O. Box 1060                 </t>
  </si>
  <si>
    <t xml:space="preserve">1428 Dauphin Lane           </t>
  </si>
  <si>
    <t xml:space="preserve"> Orlando, FL. 32803</t>
  </si>
  <si>
    <t xml:space="preserve">9700 West Gulf Bank Drive </t>
  </si>
  <si>
    <t>Houston, TX 77040</t>
  </si>
  <si>
    <t xml:space="preserve">100 Aquarium Wharf           P.O.Box 130001                </t>
  </si>
  <si>
    <t>Charleston, SC 29413-9001</t>
  </si>
  <si>
    <t xml:space="preserve">P. O. Box 3232                  </t>
  </si>
  <si>
    <t>Vancouver, BC V6B 3X8</t>
  </si>
  <si>
    <t xml:space="preserve">P.O. Box 10712                </t>
  </si>
  <si>
    <t>Marine Parade,  Durban 4056          South Africa</t>
  </si>
  <si>
    <t xml:space="preserve">P. O. Box 388                   </t>
  </si>
  <si>
    <t>Churchville, NY 14428</t>
  </si>
  <si>
    <t xml:space="preserve">2016 North Ave of the Stars         EC Trl. W-251                               </t>
  </si>
  <si>
    <t xml:space="preserve">9779 Candida Street                    </t>
  </si>
  <si>
    <t>San Diego, CA. 92126</t>
  </si>
  <si>
    <t xml:space="preserve">1065 Fort Cronkhite           </t>
  </si>
  <si>
    <t>Sausalito, CA 94965-2609</t>
  </si>
  <si>
    <t xml:space="preserve">4755 Fontwell Court            </t>
  </si>
  <si>
    <t>Suwanee, GA 30024</t>
  </si>
  <si>
    <t xml:space="preserve">P. O. Box 60                    </t>
  </si>
  <si>
    <t xml:space="preserve"> Abilene, TX 79604</t>
  </si>
  <si>
    <t xml:space="preserve">  Houston, TX 77041</t>
  </si>
  <si>
    <t xml:space="preserve">P. O. Box 140130              </t>
  </si>
  <si>
    <t>Toledo, OH 43614</t>
  </si>
  <si>
    <t xml:space="preserve">13629 Golden Eagle Court         </t>
  </si>
  <si>
    <t xml:space="preserve">  Corona, CA. 92880</t>
  </si>
  <si>
    <t xml:space="preserve">2500 E. Kearney               </t>
  </si>
  <si>
    <t>Springfield, MO 65898</t>
  </si>
  <si>
    <t xml:space="preserve">PO Box 7783                    </t>
  </si>
  <si>
    <t>Wesley Chapel, FL 33544</t>
  </si>
  <si>
    <t xml:space="preserve">701 Channelside Drive          </t>
  </si>
  <si>
    <t>Tampa FL 33610</t>
  </si>
  <si>
    <t xml:space="preserve">12150 West 44th Ave 110   </t>
  </si>
  <si>
    <t xml:space="preserve">23231 S. Pointe Drive # 103   </t>
  </si>
  <si>
    <t>Laguna Hillc, CA 92633</t>
  </si>
  <si>
    <t xml:space="preserve">P. O. Box 967                  </t>
  </si>
  <si>
    <t xml:space="preserve"> Manteo, NC 27954-0967</t>
  </si>
  <si>
    <t xml:space="preserve">3400 Vine Street                </t>
  </si>
  <si>
    <t>Cincinnatic, OH 45220</t>
  </si>
  <si>
    <t xml:space="preserve">474 Wando Park Blvd.        Suite 100                                      </t>
  </si>
  <si>
    <t>Mt. Pleasant, SC 29464</t>
  </si>
  <si>
    <t xml:space="preserve">3950 Las Vegas Blvd South </t>
  </si>
  <si>
    <t>Las Vegas, NV 89119</t>
  </si>
  <si>
    <t xml:space="preserve">3147 DeSalvo Rd                   </t>
  </si>
  <si>
    <t>Jacksonville, FL 32246</t>
  </si>
  <si>
    <t xml:space="preserve">P. O. Box 804                  </t>
  </si>
  <si>
    <t xml:space="preserve"> Berea, OH 44017</t>
  </si>
  <si>
    <t xml:space="preserve">108 Industrial Avenue         </t>
  </si>
  <si>
    <t>Jefferson, LA 70121</t>
  </si>
  <si>
    <t xml:space="preserve">569 32 RD Suite 7B #241  </t>
  </si>
  <si>
    <t>Grand Junction, CO 81504</t>
  </si>
  <si>
    <t xml:space="preserve">2777 Kalakaua Ave.        </t>
  </si>
  <si>
    <t>Honolulu, Hi 96815</t>
  </si>
  <si>
    <t xml:space="preserve">4542 Ruffner St, Suite 340 </t>
  </si>
  <si>
    <t>San Diego, CA 92111-2261</t>
  </si>
  <si>
    <t xml:space="preserve">417 North Blount Street      </t>
  </si>
  <si>
    <t>Raleigh, NC 27601-109</t>
  </si>
  <si>
    <t xml:space="preserve">630 County Road               </t>
  </si>
  <si>
    <t>Westbrook, ME 04092</t>
  </si>
  <si>
    <t xml:space="preserve">9700 W. Gulf Bank Dr.       </t>
  </si>
  <si>
    <t>St. Louis Zoo, MO 63011</t>
  </si>
  <si>
    <t xml:space="preserve">1200 S Lake Shore Drive    </t>
  </si>
  <si>
    <t xml:space="preserve">5150 Egret Court              </t>
  </si>
  <si>
    <t xml:space="preserve"> Benicia, CA 94510</t>
  </si>
  <si>
    <t xml:space="preserve">130 Ryerson Avenue           Suite 217                                 </t>
  </si>
  <si>
    <t xml:space="preserve">26609 S. Glenrose Road    </t>
  </si>
  <si>
    <t>San Antonio, TX 78258-5330</t>
  </si>
  <si>
    <t xml:space="preserve">Loughman, FL 33858   </t>
  </si>
  <si>
    <t>Greenville, SC 29607</t>
  </si>
  <si>
    <t xml:space="preserve">3701 South 10th Street      </t>
  </si>
  <si>
    <t>Omaha, NE 68107-220</t>
  </si>
  <si>
    <t xml:space="preserve">2455 Paces Ferry Road      Building C 21st Floor         </t>
  </si>
  <si>
    <t>Atlanta, GA 30339</t>
  </si>
  <si>
    <t xml:space="preserve">1000 South Pine Island Rd  </t>
  </si>
  <si>
    <t>Plantation, FL 33324</t>
  </si>
  <si>
    <t xml:space="preserve">175 Callle Magdalena         </t>
  </si>
  <si>
    <t>Encinitas, CA 92024</t>
  </si>
  <si>
    <t xml:space="preserve">14602 Palomino Ct.        </t>
  </si>
  <si>
    <t xml:space="preserve">  Homer Glenn, IL 60491</t>
  </si>
  <si>
    <t xml:space="preserve">1989 Colonial Parkway       </t>
  </si>
  <si>
    <t>Fort Worth, TX 76110</t>
  </si>
  <si>
    <t xml:space="preserve">121 Valley Street              </t>
  </si>
  <si>
    <t>Manchester, NH 03130</t>
  </si>
  <si>
    <t>Colordo Springs, CO 80906</t>
  </si>
  <si>
    <t xml:space="preserve">1790 30th Street Suite 440 </t>
  </si>
  <si>
    <t>Boulder, CO 80301-1002</t>
  </si>
  <si>
    <t xml:space="preserve">1310 Central Florida Parkway                        </t>
  </si>
  <si>
    <t xml:space="preserve"> Orlando, FL 32827</t>
  </si>
  <si>
    <t>Portland, OR 97221-2799</t>
  </si>
  <si>
    <t xml:space="preserve">346 Earhart Way              </t>
  </si>
  <si>
    <t xml:space="preserve"> Livernore, CA 94550-9509</t>
  </si>
  <si>
    <t xml:space="preserve">3441 E. Harbour Drive        </t>
  </si>
  <si>
    <t>Phoenix, AZ 85034-7229</t>
  </si>
  <si>
    <t xml:space="preserve">886 Cannery Row               </t>
  </si>
  <si>
    <t>Bloomington, MN 55425</t>
  </si>
  <si>
    <t xml:space="preserve">8931 Provicence Estates Court                                   </t>
  </si>
  <si>
    <t>Charlotte, NC 28270</t>
  </si>
  <si>
    <t xml:space="preserve">7316-A Pepperdam Ave.    </t>
  </si>
  <si>
    <t>Charleston, SC 29418</t>
  </si>
  <si>
    <t xml:space="preserve">249 Windward Passage     </t>
  </si>
  <si>
    <t>Clearwater, FL 34630</t>
  </si>
  <si>
    <t xml:space="preserve">1767 Benbow Court           </t>
  </si>
  <si>
    <t>Apopka, FL 32703</t>
  </si>
  <si>
    <t xml:space="preserve">One Warwood Drive           </t>
  </si>
  <si>
    <t>New Milford, CT 06776</t>
  </si>
  <si>
    <t xml:space="preserve">2820 SE Ferry Slip Road   </t>
  </si>
  <si>
    <t xml:space="preserve"> Newport, OR 97365</t>
  </si>
  <si>
    <t xml:space="preserve">8141 Tyler Blvd.             </t>
  </si>
  <si>
    <t xml:space="preserve">    Mentor, OH 44060</t>
  </si>
  <si>
    <t xml:space="preserve">1102 Douglas On The Mall  </t>
  </si>
  <si>
    <t xml:space="preserve">8123 S. Lemont Road        </t>
  </si>
  <si>
    <t>Darien, IL 60561</t>
  </si>
  <si>
    <t xml:space="preserve">421-A South Andreasan Dr. </t>
  </si>
  <si>
    <t>Esconcico, CA 92029-1907</t>
  </si>
  <si>
    <t xml:space="preserve"> Bloomington , MN 55425</t>
  </si>
  <si>
    <t xml:space="preserve">2882 Dow Avenue             </t>
  </si>
  <si>
    <t>Tustin, CA 92780-7258</t>
  </si>
  <si>
    <t xml:space="preserve">5274 University of Oregon  </t>
  </si>
  <si>
    <t>Eugene, OR 97405</t>
  </si>
  <si>
    <t xml:space="preserve">1080 Berkshire Ct             </t>
  </si>
  <si>
    <t>Discovery Bay, CA 94515</t>
  </si>
  <si>
    <t xml:space="preserve">2820 SE Ferry Slip Road    </t>
  </si>
  <si>
    <t>Newport, OR 97365</t>
  </si>
  <si>
    <t xml:space="preserve">54 West Dane Street         </t>
  </si>
  <si>
    <t>Beverly, MA 01915</t>
  </si>
  <si>
    <t xml:space="preserve">1409 King St. Ext.              </t>
  </si>
  <si>
    <t>Charleoston, SC 29403</t>
  </si>
  <si>
    <t xml:space="preserve">10500 Sea World Drive                </t>
  </si>
  <si>
    <t xml:space="preserve">1110 Celebrity Circle         </t>
  </si>
  <si>
    <t xml:space="preserve">61892 Kolmarden              </t>
  </si>
  <si>
    <t>Sweden</t>
  </si>
  <si>
    <t xml:space="preserve">Tech Drive                         </t>
  </si>
  <si>
    <t xml:space="preserve">1235 Hickory Street           </t>
  </si>
  <si>
    <t>Pewaukee, WI 53072-3999</t>
  </si>
  <si>
    <t xml:space="preserve">35 Green Street               </t>
  </si>
  <si>
    <t xml:space="preserve"> Malden, MA 02148-0005</t>
  </si>
  <si>
    <t xml:space="preserve">491 Edward Ross Drive       PO Box 455                       </t>
  </si>
  <si>
    <t>Elmwood Park, NJ 07407</t>
  </si>
  <si>
    <t xml:space="preserve">P.O. Box 2107                  </t>
  </si>
  <si>
    <t>Waldport, OR 97394</t>
  </si>
  <si>
    <t xml:space="preserve">201 Sweetland                   </t>
  </si>
  <si>
    <t>Hillside, NJ 07205</t>
  </si>
  <si>
    <t xml:space="preserve">474 Wando Park Blvd.        Suite 100                                       </t>
  </si>
  <si>
    <t>Clayton, MO 63105-1914</t>
  </si>
  <si>
    <t>Bloomington , MN 55425</t>
  </si>
  <si>
    <t xml:space="preserve">52 Arundel Place                          </t>
  </si>
  <si>
    <t>St. Louis, MO. 63105</t>
  </si>
  <si>
    <t xml:space="preserve">1051 Swanston Drive        </t>
  </si>
  <si>
    <t xml:space="preserve"> Sacramento, CA 95818</t>
  </si>
  <si>
    <t xml:space="preserve">Embarcadero @ Beach St  </t>
  </si>
  <si>
    <t>San Francisco, CA 94133</t>
  </si>
  <si>
    <t xml:space="preserve">1056 Moreland Insustrial Blvd                          </t>
  </si>
  <si>
    <t>Atlanta, GA 30316</t>
  </si>
  <si>
    <t xml:space="preserve">590 Industrial Drive            </t>
  </si>
  <si>
    <t>Lewisberry, PA 17339</t>
  </si>
  <si>
    <t xml:space="preserve">4205 Newpoint Place          Suite 100                          </t>
  </si>
  <si>
    <t>Lawrenceville, GA 30052</t>
  </si>
  <si>
    <t xml:space="preserve">15853 Olden Street            </t>
  </si>
  <si>
    <t>Sylmar, CA 91392</t>
  </si>
  <si>
    <t xml:space="preserve">One Canal Street                         </t>
  </si>
  <si>
    <t>New Orleans, LA 70130</t>
  </si>
  <si>
    <t xml:space="preserve">One Canal Street                        </t>
  </si>
  <si>
    <t xml:space="preserve"> New Orleans, LA 70130</t>
  </si>
  <si>
    <t xml:space="preserve">2637 Dreux Ave                           </t>
  </si>
  <si>
    <t xml:space="preserve"> New Orleans, LA 70122</t>
  </si>
  <si>
    <t>1990-005 Lisboa, Portugal</t>
  </si>
  <si>
    <t xml:space="preserve">Esplanada D. Carlos I   </t>
  </si>
  <si>
    <t xml:space="preserve">14480 Yorba Ave                </t>
  </si>
  <si>
    <t>Chino, CA 91710</t>
  </si>
  <si>
    <t xml:space="preserve">1227 Hillsmith Drive           </t>
  </si>
  <si>
    <t>Cincinnati, Ohio 45215</t>
  </si>
  <si>
    <t xml:space="preserve"> Baton Rouge, LA 70816</t>
  </si>
  <si>
    <t xml:space="preserve"> Houston, TX 77041</t>
  </si>
  <si>
    <t xml:space="preserve">1351 Route 55                   </t>
  </si>
  <si>
    <t>LaGrangeville, NY 12540</t>
  </si>
  <si>
    <t xml:space="preserve">P. O. Box 580                   </t>
  </si>
  <si>
    <t>Atlantic Beach, NC 28512</t>
  </si>
  <si>
    <t xml:space="preserve">4400 Rickenbacker Causeway                                </t>
  </si>
  <si>
    <t>Miami, FL 33149-1095</t>
  </si>
  <si>
    <t>New York, NY 10021</t>
  </si>
  <si>
    <t xml:space="preserve">142 Hoot Owl Lane             </t>
  </si>
  <si>
    <t>Eatonton, GA 31024</t>
  </si>
  <si>
    <t>3111 S. Valley View #N-103</t>
  </si>
  <si>
    <t>Las Vegas, Nevada 89102</t>
  </si>
  <si>
    <t xml:space="preserve">2493 Kline Avenue            </t>
  </si>
  <si>
    <t xml:space="preserve"> Nashville, TN 37211</t>
  </si>
  <si>
    <t xml:space="preserve">One Government Drive             </t>
  </si>
  <si>
    <t xml:space="preserve"> St. Loius, MO 63110</t>
  </si>
  <si>
    <t xml:space="preserve">310 Dodds Avenue             </t>
  </si>
  <si>
    <t>Chattanooga, TN 37404</t>
  </si>
  <si>
    <t xml:space="preserve">10500 Sea World Drive               </t>
  </si>
  <si>
    <t xml:space="preserve"> San Antonio, TX 78251</t>
  </si>
  <si>
    <t xml:space="preserve">One Canal Street                          </t>
  </si>
  <si>
    <t xml:space="preserve">3924 Diamond Ridge Street </t>
  </si>
  <si>
    <t>Las Vegas, NV 89129</t>
  </si>
  <si>
    <t xml:space="preserve">100 Dayton Avenue          </t>
  </si>
  <si>
    <t xml:space="preserve"> Ames, IA. 50010</t>
  </si>
  <si>
    <t xml:space="preserve">P. O. Box 120551                          </t>
  </si>
  <si>
    <t xml:space="preserve"> San Diego, CA 92101</t>
  </si>
  <si>
    <t xml:space="preserve">P. O. Box 45057              </t>
  </si>
  <si>
    <t xml:space="preserve"> Kissinnieee, FL. 34745-3057</t>
  </si>
  <si>
    <t xml:space="preserve">5926 81st Street                </t>
  </si>
  <si>
    <t>Kenosha, WI 53142</t>
  </si>
  <si>
    <t xml:space="preserve">88 River Road                    </t>
  </si>
  <si>
    <t>Gatlinburg, TN 37738</t>
  </si>
  <si>
    <t>Orlando, FL. 32819</t>
  </si>
  <si>
    <t xml:space="preserve">35 Green Street                </t>
  </si>
  <si>
    <t>Malden, MA 02148-0005</t>
  </si>
  <si>
    <t xml:space="preserve">Dept. of Animal Programs   </t>
  </si>
  <si>
    <t>Washington, DC 82598</t>
  </si>
  <si>
    <t xml:space="preserve">7530 N Blvd                      </t>
  </si>
  <si>
    <t>Tampa, FL 33604-4756</t>
  </si>
  <si>
    <t>Underwater World at Mall of America</t>
  </si>
  <si>
    <t>The Atlantis Aquarium at The Forum Shops</t>
  </si>
  <si>
    <t>Marine World Africa USA</t>
  </si>
  <si>
    <t>John G. Shed</t>
  </si>
  <si>
    <t>John G Shed Aquarium</t>
  </si>
  <si>
    <t>Cincinnati Zoo and Botanical Garden</t>
  </si>
  <si>
    <t>PO Box 110570</t>
  </si>
  <si>
    <t>220 Buttonwood St.</t>
  </si>
  <si>
    <t xml:space="preserve">P. O. Box 1154,  301 Railway Avenue                 </t>
  </si>
  <si>
    <t>300 Park Side Ave</t>
  </si>
  <si>
    <t>PO Box 9158</t>
  </si>
  <si>
    <t xml:space="preserve">231 S Bemiston Ave.  Suite 600                                 </t>
  </si>
  <si>
    <t xml:space="preserve">4250 Cheyenne Mountain Zoological Park Road         </t>
  </si>
  <si>
    <t xml:space="preserve">8450 West Ten Mile Road, P. O. Box 39                                   </t>
  </si>
  <si>
    <t xml:space="preserve">7512 Dr. Phillips Blvd. Suite 50  PMB 118         </t>
  </si>
  <si>
    <t>7007 Sea World Drive</t>
  </si>
  <si>
    <t xml:space="preserve">6155 Westgate Dr Apt# 701 </t>
  </si>
  <si>
    <t>7008 Sea World Drive</t>
  </si>
  <si>
    <t>9600 Ocean Shore Blvd</t>
  </si>
  <si>
    <t>226 Baker Street</t>
  </si>
  <si>
    <t>1200 West Washington Street</t>
  </si>
  <si>
    <t>Centrl Wharf</t>
  </si>
  <si>
    <t>One Aquarium Way</t>
  </si>
  <si>
    <t>One Hill Road</t>
  </si>
  <si>
    <t xml:space="preserve">5728 Major Blvd. # 700       </t>
  </si>
  <si>
    <t>3950 Victoria Ave</t>
  </si>
  <si>
    <t xml:space="preserve">28 Laura Ct - P. O. Box 354                            </t>
  </si>
  <si>
    <t>10501 Sea World Drive</t>
  </si>
  <si>
    <t>3950 S. Las Vegas Blvd.</t>
  </si>
  <si>
    <t>2001 Marine World Parkway</t>
  </si>
  <si>
    <t>19943 Alexandras Grove Dr.</t>
  </si>
  <si>
    <t>One Broad Street,  P. O. Box 11048</t>
  </si>
  <si>
    <t xml:space="preserve">3500 S. Las Vegas Blvd.                         </t>
  </si>
  <si>
    <t>701 Channelside Drive</t>
  </si>
  <si>
    <t>6257 Oxon Hill Rd.</t>
  </si>
  <si>
    <t xml:space="preserve">120 East Broadway Mall of America                               </t>
  </si>
  <si>
    <t>US Navy Marine Mammal Program</t>
  </si>
  <si>
    <t xml:space="preserve">PO Box  3232 - 845 Avison Way                       </t>
  </si>
  <si>
    <t>2784, 8882-170 St.</t>
  </si>
  <si>
    <t>2232 Verus Street Suite G</t>
  </si>
  <si>
    <t xml:space="preserve">35 Green Street - P.O. Box 653                 </t>
  </si>
  <si>
    <t xml:space="preserve">13333 Westland E. Blvd.          </t>
  </si>
  <si>
    <t xml:space="preserve">13334 Westland E. Blvd.          </t>
  </si>
  <si>
    <t xml:space="preserve">5650 El Camino Real, Suite 155                               </t>
  </si>
  <si>
    <t xml:space="preserve">7034 E. Court Street - PO Box 309                          </t>
  </si>
  <si>
    <t xml:space="preserve">One Hayward Insustrial Drive -  P.O. Box 5100                      </t>
  </si>
  <si>
    <t>One Hayward Insustrial Drive -  P.O. Box 5100</t>
  </si>
  <si>
    <t xml:space="preserve">One Bridal Avenue -  P. O. Box 578                           </t>
  </si>
  <si>
    <t>PO Box 74</t>
  </si>
  <si>
    <t>Oakland, CA 94602-3032</t>
  </si>
  <si>
    <t xml:space="preserve">9303 Chesapeak Drive, Suite A1                                          </t>
  </si>
  <si>
    <t>Sierra Automated Valve Services</t>
  </si>
  <si>
    <t xml:space="preserve">1200 Woodruff Road - Unit H-12                                 </t>
  </si>
  <si>
    <t xml:space="preserve">Busch Gardens Tampa </t>
  </si>
  <si>
    <t>PO Box 37250</t>
  </si>
  <si>
    <t>Lowe. Jamie</t>
  </si>
  <si>
    <t>Melbourne Aquarium</t>
  </si>
  <si>
    <t>Flinders St.</t>
  </si>
  <si>
    <t>Melbourne, Victoria Australia 3000</t>
  </si>
  <si>
    <t>jlowe@melbourneaquarium.com.au</t>
  </si>
  <si>
    <t>613.992.35927</t>
  </si>
  <si>
    <t>613.962.200222</t>
  </si>
  <si>
    <t>oceanscape@hawaii.rr.com</t>
  </si>
  <si>
    <t>headinas1@yahoo.com</t>
  </si>
  <si>
    <t>843.477.0077</t>
  </si>
  <si>
    <t>Musche, Jessica</t>
  </si>
  <si>
    <t>Hanna Instruments</t>
  </si>
  <si>
    <t>584 Park East Drive</t>
  </si>
  <si>
    <t>Woonsocket, RI 02895</t>
  </si>
  <si>
    <t>aquaculture@hannainst.com</t>
  </si>
  <si>
    <t>800.426.6287</t>
  </si>
  <si>
    <t>401.762.5064</t>
  </si>
  <si>
    <t>1740 Sorrel Creek Drive</t>
  </si>
  <si>
    <t>Canyon Lake, TX 78133.2823</t>
  </si>
  <si>
    <t>830.935.4918</t>
  </si>
  <si>
    <t>508.880.4261</t>
  </si>
  <si>
    <t>Arkland Filtration Systems</t>
  </si>
  <si>
    <t>322 Rolling Hill Road</t>
  </si>
  <si>
    <t>Mooresville, NC 28117</t>
  </si>
  <si>
    <t>mlelong@pepfilters.com</t>
  </si>
  <si>
    <t>704.662.3133</t>
  </si>
  <si>
    <t>704.662.3227</t>
  </si>
  <si>
    <t>Lelong,Mark C</t>
  </si>
  <si>
    <t>Pless,Craig</t>
  </si>
  <si>
    <t>cpless@pepfilters.com</t>
  </si>
  <si>
    <t>704.662.3211</t>
  </si>
  <si>
    <t>Langlois, Rick</t>
  </si>
  <si>
    <t>ERS Filter</t>
  </si>
  <si>
    <t>satchell@dboyle-eng.com</t>
  </si>
  <si>
    <t>Schnell, Keith</t>
  </si>
  <si>
    <t>msmith@rmf.com</t>
  </si>
  <si>
    <t>Heath, Patrick</t>
  </si>
  <si>
    <t>George Fisher, Inc.</t>
  </si>
  <si>
    <t>patrick.heath@us.piping.georgefischer.com</t>
  </si>
  <si>
    <t>linda.meyers@us.piping.georgefischer.com</t>
  </si>
  <si>
    <t>Meyers, Linda</t>
  </si>
  <si>
    <t>Saldarelli, Tom</t>
  </si>
  <si>
    <t>Cavaliero, Brett</t>
  </si>
  <si>
    <t>Biscayne Aquaculture, Inc.</t>
  </si>
  <si>
    <t>Claffey, Gregory</t>
  </si>
  <si>
    <t>PCI Wedeco</t>
  </si>
  <si>
    <t>Clancy, Eric</t>
  </si>
  <si>
    <t>Clark, Ray</t>
  </si>
  <si>
    <t xml:space="preserve">Colorado’s Ocean Journey </t>
  </si>
  <si>
    <t>Pipeline Systems Inc</t>
  </si>
  <si>
    <t>ehall@georgiaaquarium.org</t>
  </si>
  <si>
    <t>Ables, Suzanne</t>
  </si>
  <si>
    <t>Schilling, Barbara</t>
  </si>
  <si>
    <t>bschilling@ozonia.com</t>
  </si>
  <si>
    <t>Baker, Jeffrey</t>
  </si>
  <si>
    <t>jbaker@asahi-america.com</t>
  </si>
  <si>
    <t>Pittsburg Zoo &amp; PPG Aquarium</t>
  </si>
  <si>
    <t>rickinthelab@hotmail.com</t>
  </si>
  <si>
    <t>Kane, Chris</t>
  </si>
  <si>
    <t>Kane Brothers Inc. Waterfeatures</t>
  </si>
  <si>
    <t>Knox, Chris</t>
  </si>
  <si>
    <t>Tegron Southease, Inc.</t>
  </si>
  <si>
    <t>cknox@tegron.com</t>
  </si>
  <si>
    <t>Harris, Gaberielle</t>
  </si>
  <si>
    <t>Sea World at uShaka Marine World</t>
  </si>
  <si>
    <t>gabby@saambr.org.za</t>
  </si>
  <si>
    <t>Lains, David</t>
  </si>
  <si>
    <t>Zebrafish International Resource Center</t>
  </si>
  <si>
    <t>david@zfin.org</t>
  </si>
  <si>
    <t>wtrmaster@netscape.net</t>
  </si>
  <si>
    <t>Cochran, Ronald</t>
  </si>
  <si>
    <t>Cole, Wayne</t>
  </si>
  <si>
    <t>IN USA</t>
  </si>
  <si>
    <t>Collard, Phillip</t>
  </si>
  <si>
    <t>Conwell, Brain</t>
  </si>
  <si>
    <t>Emperor Aquatics</t>
  </si>
  <si>
    <t>emperoraquatics@msn.com</t>
  </si>
  <si>
    <t>Cooley, Charles</t>
  </si>
  <si>
    <t>Hydro Mechanics</t>
  </si>
  <si>
    <t>Cooley, Paul</t>
  </si>
  <si>
    <t>Cooper, Toney</t>
  </si>
  <si>
    <t>Virginia Marine Science Museum</t>
  </si>
  <si>
    <t>Corbeth, Stephen</t>
  </si>
  <si>
    <t>Cover, David</t>
  </si>
  <si>
    <t>Coyne, Brian</t>
  </si>
  <si>
    <t>Zoological Society of Pittsburg</t>
  </si>
  <si>
    <t>BAC5306@aol.com</t>
  </si>
  <si>
    <t>Crooks, Dave</t>
  </si>
  <si>
    <t>San Diego Zoo / C&amp;M</t>
  </si>
  <si>
    <t>dcrooks@sandiegozoo.org</t>
  </si>
  <si>
    <t>Cross, Rick</t>
  </si>
  <si>
    <t>Crowell,Bryan</t>
  </si>
  <si>
    <t>Ripley's Aquarium, S.C.</t>
  </si>
  <si>
    <t>Curlee, Kevin</t>
  </si>
  <si>
    <t>Mote Marine Lab</t>
  </si>
  <si>
    <t>Davey, Stephen M</t>
  </si>
  <si>
    <t>Curthbert, Chris</t>
  </si>
  <si>
    <t>The Florida Aquarium</t>
  </si>
  <si>
    <t>Woodland Park Zoo</t>
  </si>
  <si>
    <t>steve.davey@zoo.org</t>
  </si>
  <si>
    <t>gdalterio@met-pro.com</t>
  </si>
  <si>
    <t>Derk, Dave</t>
  </si>
  <si>
    <t>Brookfield Zoo</t>
  </si>
  <si>
    <t>Derue, David</t>
  </si>
  <si>
    <t>Devine, Rod</t>
  </si>
  <si>
    <t>Orgean Zoo</t>
  </si>
  <si>
    <t>Diaz, Bobby</t>
  </si>
  <si>
    <t>Dillon, Bob</t>
  </si>
  <si>
    <t>Point Defiance Zoo &amp; Aquarium</t>
  </si>
  <si>
    <t>Houston Zoological Gardens</t>
  </si>
  <si>
    <t>Dobberstine, James</t>
  </si>
  <si>
    <t>Drozdowski, Jim</t>
  </si>
  <si>
    <t>Paragon Aquatics</t>
  </si>
  <si>
    <t>jim_drozdowski@pentairpool.com</t>
  </si>
  <si>
    <t>Dubois, Sue</t>
  </si>
  <si>
    <t>Micke Grove Zoo</t>
  </si>
  <si>
    <t>Duval, Keith</t>
  </si>
  <si>
    <t>Auckland Zoological Park</t>
  </si>
  <si>
    <t>duvalk@akcity.gov.nz</t>
  </si>
  <si>
    <t>Dykstra, Cheryl</t>
  </si>
  <si>
    <t>John Ball Zoological Garden</t>
  </si>
  <si>
    <t>cheryld@zoo.co.kent.mi.us</t>
  </si>
  <si>
    <t>Edie, Michelle</t>
  </si>
  <si>
    <t>Osmonics</t>
  </si>
  <si>
    <t>Edwards, Otis</t>
  </si>
  <si>
    <t>England, Darryl</t>
  </si>
  <si>
    <t>Tennessee Aquarium / IMAX</t>
  </si>
  <si>
    <t>dse@tennis.org</t>
  </si>
  <si>
    <t>Farr, Tom</t>
  </si>
  <si>
    <t>South Carolina Aquarium</t>
  </si>
  <si>
    <t>tfarr@scaquarium.org</t>
  </si>
  <si>
    <t>Fears, Rod</t>
  </si>
  <si>
    <t>Spears Manufacuturing Co.</t>
  </si>
  <si>
    <t>rfears@spearsmfg.net</t>
  </si>
  <si>
    <t>Felts, Jack</t>
  </si>
  <si>
    <t>Harrington Industrial Plastics</t>
  </si>
  <si>
    <t>jfelts@hipco.com</t>
  </si>
  <si>
    <t>Ferris, Jay</t>
  </si>
  <si>
    <t>File, Steve</t>
  </si>
  <si>
    <t>Fisher, Kent</t>
  </si>
  <si>
    <t>Vanson Inc.</t>
  </si>
  <si>
    <t>kfisher@vanson.com</t>
  </si>
  <si>
    <t>Fisher, Mark</t>
  </si>
  <si>
    <t>Ozone Water Systems Inc</t>
  </si>
  <si>
    <t>sales@ozonewatersystems.com</t>
  </si>
  <si>
    <t>Fisher, Wayne</t>
  </si>
  <si>
    <t>Foster, Bruce</t>
  </si>
  <si>
    <t>Wildlife Conversation Society</t>
  </si>
  <si>
    <t>Frakes, Tom</t>
  </si>
  <si>
    <t>Aquarium Systems</t>
  </si>
  <si>
    <t>France, Kathy</t>
  </si>
  <si>
    <t>Six Flags Marine World</t>
  </si>
  <si>
    <t>kfrance@sftp.com</t>
  </si>
  <si>
    <t>Franciso, Gil</t>
  </si>
  <si>
    <t>New York Aquairum</t>
  </si>
  <si>
    <t>gfranciso@wcs.org</t>
  </si>
  <si>
    <t>Freeland, David</t>
  </si>
  <si>
    <t>Pipeline Systems Inc.</t>
  </si>
  <si>
    <t>Frisk, Bob</t>
  </si>
  <si>
    <t>Custom Structures Inc.</t>
  </si>
  <si>
    <t>Fuller, Rodney</t>
  </si>
  <si>
    <t>rlf@tennis.org</t>
  </si>
  <si>
    <t>Gallagher, Mike</t>
  </si>
  <si>
    <t>Gangemi, Paul</t>
  </si>
  <si>
    <t xml:space="preserve">Aquatic World, Inc                 </t>
  </si>
  <si>
    <t>Gaudaur, John</t>
  </si>
  <si>
    <t>Ozone Water Systems, Inc</t>
  </si>
  <si>
    <t>Gesit, Jesse</t>
  </si>
  <si>
    <t>jgeist@osmonics.com</t>
  </si>
  <si>
    <t>jgibbons@ryanherco.com</t>
  </si>
  <si>
    <t>ferris@ripleys.com</t>
  </si>
  <si>
    <t>file@ripleys.com</t>
  </si>
  <si>
    <t>Powell, John</t>
  </si>
  <si>
    <t>Tropaquatics Inc.</t>
  </si>
  <si>
    <t>jallwnpowell@aol.com</t>
  </si>
  <si>
    <t>ccuthbert@flaquarium.org</t>
  </si>
  <si>
    <t>Barnes, Israel</t>
  </si>
  <si>
    <t xml:space="preserve">Barnes Industrial Plastic Piping </t>
  </si>
  <si>
    <t>israel@barnesindustrial.com</t>
  </si>
  <si>
    <t>Barnes, Rick</t>
  </si>
  <si>
    <t>rickbarnes46@hotmail.com</t>
  </si>
  <si>
    <t>Buckingham, Joshua</t>
  </si>
  <si>
    <t>Maryland Zoo</t>
  </si>
  <si>
    <t>claffey@ozonewatersystems.com</t>
  </si>
  <si>
    <t>Clawson, Allen</t>
  </si>
  <si>
    <t>mclements@aes-fish.com</t>
  </si>
  <si>
    <t>Cousart, Christopher</t>
  </si>
  <si>
    <t>ccousart@met-pro.com</t>
  </si>
  <si>
    <t>Dalton, Doug</t>
  </si>
  <si>
    <t>Memphis Zoo</t>
  </si>
  <si>
    <t>ddalton@memphiszoo.org</t>
  </si>
  <si>
    <t>Dycha, Daniel</t>
  </si>
  <si>
    <t>ITT-Wedco</t>
  </si>
  <si>
    <t>daniel.dycha@itt.com</t>
  </si>
  <si>
    <t>Godfrey, Thomas</t>
  </si>
  <si>
    <t>tgodfrey@met-pro.com</t>
  </si>
  <si>
    <t>Henderson, Robert</t>
  </si>
  <si>
    <t>Epmar Corporation</t>
  </si>
  <si>
    <t>Hughes, Jim</t>
  </si>
  <si>
    <t>Shark Reef</t>
  </si>
  <si>
    <t>jhughes@mrgmail.com</t>
  </si>
  <si>
    <t>Mazzei Injector Corporation</t>
  </si>
  <si>
    <t>jim@mazzei.net</t>
  </si>
  <si>
    <t>O.K. Technologies</t>
  </si>
  <si>
    <t>massarst@adelphia.net</t>
  </si>
  <si>
    <t>Pope, Carl</t>
  </si>
  <si>
    <t>Seasafe Inc</t>
  </si>
  <si>
    <t>cpope31@bellsouth.net</t>
  </si>
  <si>
    <t>tom.saldarelli@pentairwater.com</t>
  </si>
  <si>
    <t>Del Ozone</t>
  </si>
  <si>
    <t>Schilling, Bill</t>
  </si>
  <si>
    <t>Tubb, Drew</t>
  </si>
  <si>
    <t>Mote Marine Laboratory and Aquarium</t>
  </si>
  <si>
    <t>drew@mote.org</t>
  </si>
  <si>
    <t>Vandehey, Joe</t>
  </si>
  <si>
    <t>joe.vandehey@burkert.com</t>
  </si>
  <si>
    <t>Williams, David</t>
  </si>
  <si>
    <t>EIM Controls</t>
  </si>
  <si>
    <t>williamsd@eim-co.com</t>
  </si>
  <si>
    <t>Long Beach Aquarium                  of the Pacific</t>
  </si>
  <si>
    <t>Long Beach Aquarium                    of the Pacific</t>
  </si>
  <si>
    <t>4400 Rickenbacker Causeway                                Miami, FL 33149-1095</t>
  </si>
  <si>
    <t xml:space="preserve">       </t>
  </si>
  <si>
    <t>Chang, Paschal</t>
  </si>
  <si>
    <t>Brown, Joel</t>
  </si>
  <si>
    <t>Aquilina, Gerald</t>
  </si>
  <si>
    <t>Buffalo Zoological Gardens</t>
  </si>
  <si>
    <t>GDAQUILINA@AOL.COM</t>
  </si>
  <si>
    <t>Steullet, Rick</t>
  </si>
  <si>
    <t xml:space="preserve">Drollinger, Steve </t>
  </si>
  <si>
    <t>Steer, Sander</t>
  </si>
  <si>
    <t>Calgary Zoo</t>
  </si>
  <si>
    <t>Sanders@CalgaryZoo.AB.CA</t>
  </si>
  <si>
    <t>Michael.Tucker@SeaWorld.com</t>
  </si>
  <si>
    <t>Cincinnati Zoo &amp; Botanical Gardens</t>
  </si>
  <si>
    <t>David.Wardlow@CincinnatiZoo.org</t>
  </si>
  <si>
    <t>Carney, Jay</t>
  </si>
  <si>
    <t>jcarney@flaquarium.org</t>
  </si>
  <si>
    <t>Type</t>
  </si>
  <si>
    <t>Sea Klear Products</t>
  </si>
  <si>
    <t>McLaren, Michael</t>
  </si>
  <si>
    <t>mmclaren@georgiaaquarium.org</t>
  </si>
  <si>
    <t>Thompson, Derrick</t>
  </si>
  <si>
    <t>Congie, Sam</t>
  </si>
  <si>
    <t>scongie@georgiaaquarium.org</t>
  </si>
  <si>
    <t>dthompson@georgiaaquarium.org</t>
  </si>
  <si>
    <t>Newson, Marcus</t>
  </si>
  <si>
    <t>mnewson@georgiaaquarium.org</t>
  </si>
  <si>
    <t>Phillips, Calvin</t>
  </si>
  <si>
    <t>cphillips@georgiaaquarium.org</t>
  </si>
  <si>
    <t>Stevens, Joel</t>
  </si>
  <si>
    <t>jstevens@georgiaaquarium.org</t>
  </si>
  <si>
    <t>Jorden, Serge</t>
  </si>
  <si>
    <t>sjorden@georgiaaquarium.org</t>
  </si>
  <si>
    <t>Martin, Jimmy</t>
  </si>
  <si>
    <t>jmartin@georgiaaquarium.org</t>
  </si>
  <si>
    <t>Gilmore, Brian</t>
  </si>
  <si>
    <t>bgilmore@georgiaaquarium.org</t>
  </si>
  <si>
    <t>Homosassa Springs Wildlife Park</t>
  </si>
  <si>
    <t>Susan.Lowe@dep.state.fl.us</t>
  </si>
  <si>
    <t>Lowe, Susan</t>
  </si>
  <si>
    <t>Lowe, Mark T.</t>
  </si>
  <si>
    <t>mlowedvm@tampabay.rr.com</t>
  </si>
  <si>
    <t>Simler, Brent</t>
  </si>
  <si>
    <t>Indianapolis Zoo</t>
  </si>
  <si>
    <t>bsimler@indyzoo.com</t>
  </si>
  <si>
    <t>Bow, Jack</t>
  </si>
  <si>
    <t>jbow@indyzoo.com</t>
  </si>
  <si>
    <t>Verhey, Andrew</t>
  </si>
  <si>
    <t>Wines, Jeff</t>
  </si>
  <si>
    <t>averhey@indyzoo.com</t>
  </si>
  <si>
    <t xml:space="preserve">jjacques@ldry.com </t>
  </si>
  <si>
    <t>Edwards, Charles</t>
  </si>
  <si>
    <t>Louisville Zoo</t>
  </si>
  <si>
    <t>Charlie.Edwards@louisvilleky.gov</t>
  </si>
  <si>
    <t>sseely@mirage.com</t>
  </si>
  <si>
    <t>Flynn, Keith</t>
  </si>
  <si>
    <t>Dolphin Concervstion Center At Marineland of Florida</t>
  </si>
  <si>
    <t>Kflynn@Marineland.net</t>
  </si>
  <si>
    <t>jbuckingham@Marylandzoo.org</t>
  </si>
  <si>
    <t xml:space="preserve">McWane Science Center                                 </t>
  </si>
  <si>
    <t>Azzinaro, Loretta</t>
  </si>
  <si>
    <t>Lazzinaro@mcwane.org</t>
  </si>
  <si>
    <t>Klein, Kevin</t>
  </si>
  <si>
    <t>KKlein@mbayaq.org</t>
  </si>
  <si>
    <t>Jimenez, Ralph</t>
  </si>
  <si>
    <t>Dreyer, Jennifer</t>
  </si>
  <si>
    <t>Jdryer@mbayaq.org</t>
  </si>
  <si>
    <t>RJimenez@mbayaq.org</t>
  </si>
  <si>
    <t>Fisler, Mark</t>
  </si>
  <si>
    <t>mfisler@mbayaq.org</t>
  </si>
  <si>
    <t>Sagan, Kit</t>
  </si>
  <si>
    <t>Ksagan@mbayaq.org</t>
  </si>
  <si>
    <t>RobertMJones_1@yahoo.com</t>
  </si>
  <si>
    <t>Scheurich, David</t>
  </si>
  <si>
    <t>dscheurich@wcs.org</t>
  </si>
  <si>
    <t>New England Aquarium</t>
  </si>
  <si>
    <t>sgoodridge@neaq.org</t>
  </si>
  <si>
    <t>Goodridge, Susan</t>
  </si>
  <si>
    <t>Ethier, Dennis</t>
  </si>
  <si>
    <t>New York Aquarium</t>
  </si>
  <si>
    <t>dethier@wcs.org</t>
  </si>
  <si>
    <t>Hill, Andre</t>
  </si>
  <si>
    <t>The National Zoo</t>
  </si>
  <si>
    <t>Papabear24@comcast.net</t>
  </si>
  <si>
    <t>Ocean Park Corporation</t>
  </si>
  <si>
    <t>Aberdeen, Hong Kong</t>
  </si>
  <si>
    <t>TSO, George  Chi Keung</t>
  </si>
  <si>
    <t>george.tso@oceanpark.com.hk</t>
  </si>
  <si>
    <t>Wong, Abraham</t>
  </si>
  <si>
    <t>abraham.wong@oceanpark.com.hk</t>
  </si>
  <si>
    <t>Chan, Kin Man</t>
  </si>
  <si>
    <t>darren1120@hotmail.com</t>
  </si>
  <si>
    <t>Zhang, Ying</t>
  </si>
  <si>
    <t>zhang.ying@oceanpark.com.hk</t>
  </si>
  <si>
    <t>Lai, David Yiu</t>
  </si>
  <si>
    <t>david.lai@oceanpark.com.hk</t>
  </si>
  <si>
    <t>Kellar, Eric</t>
  </si>
  <si>
    <t>ekellar@pittsburghzoo.org</t>
  </si>
  <si>
    <t>Krauczik, Joe</t>
  </si>
  <si>
    <t>Ripleys Niagra Falls</t>
  </si>
  <si>
    <t>Krauczik@ripleys.com</t>
  </si>
  <si>
    <t>Barnhill, John</t>
  </si>
  <si>
    <t>Ripley's Aquarium Myrtle Beach</t>
  </si>
  <si>
    <t>barnhill@ripleys.com</t>
  </si>
  <si>
    <t>Connor, James</t>
  </si>
  <si>
    <t>connor@ripleys.com</t>
  </si>
  <si>
    <t>Brown, Connie</t>
  </si>
  <si>
    <t>Smith, Christopher</t>
  </si>
  <si>
    <t>De Groot, Todd</t>
  </si>
  <si>
    <t>degroot@ripleys.com</t>
  </si>
  <si>
    <t>bryan@ripleys.com</t>
  </si>
  <si>
    <t>Milam, Roger</t>
  </si>
  <si>
    <t>milam@ripleys.com</t>
  </si>
  <si>
    <t>Hart, Arthur</t>
  </si>
  <si>
    <t>SeaWorld of Texas</t>
  </si>
  <si>
    <t>Arthur.Hart@Seaworld.com</t>
  </si>
  <si>
    <t>Jonas, Lewis</t>
  </si>
  <si>
    <t>Lewis.Jonas@Seaworld.com</t>
  </si>
  <si>
    <t>Huron, Jesse</t>
  </si>
  <si>
    <t>Jesse.Huron@seaworld.com</t>
  </si>
  <si>
    <t>Myers, Janelle</t>
  </si>
  <si>
    <t>Jane;;e.Myers@Seaworld.com</t>
  </si>
  <si>
    <t>Reardon, Elizabeth</t>
  </si>
  <si>
    <t>beth.reardon@seaworld.com</t>
  </si>
  <si>
    <t>jtorelli@sheddaquarium.org</t>
  </si>
  <si>
    <t>Torelli, Jim</t>
  </si>
  <si>
    <t>Parsons, George</t>
  </si>
  <si>
    <t>gparsons@sheddaquarium.org</t>
  </si>
  <si>
    <t>Wengel, Robert</t>
  </si>
  <si>
    <t>bwengel@sheddaquarium.org</t>
  </si>
  <si>
    <t>Pollins, John</t>
  </si>
  <si>
    <t>Smith, Maurice</t>
  </si>
  <si>
    <t>msmith@sheddaquarium.org</t>
  </si>
  <si>
    <t>Popovich, Bradley</t>
  </si>
  <si>
    <t>BJPopovich@shedaquarium.org</t>
  </si>
  <si>
    <t>mpetty@sheddaquarium.org</t>
  </si>
  <si>
    <t>Yoshimura, Daniel</t>
  </si>
  <si>
    <t>dyoshimura@sheddaquarium.org</t>
  </si>
  <si>
    <t>Jaskula, Andy</t>
  </si>
  <si>
    <t>ajaskula@sheddaquarium.org</t>
  </si>
  <si>
    <t>Cairney, John</t>
  </si>
  <si>
    <t>jcairney@sheddaquarium.org</t>
  </si>
  <si>
    <t>Anderson, Robert</t>
  </si>
  <si>
    <t>Seattle Aquarium</t>
  </si>
  <si>
    <t>robert.kiel@seattle.gov</t>
  </si>
  <si>
    <t>robert.anderson@seattle.gov</t>
  </si>
  <si>
    <t>Stolarik, Paul</t>
  </si>
  <si>
    <t>Paul.Stolarick@Siemens.com</t>
  </si>
  <si>
    <t>De Los Santos, Sadao</t>
  </si>
  <si>
    <t>Delossantoss@Siemens.com</t>
  </si>
  <si>
    <t>Thomas, Paul</t>
  </si>
  <si>
    <t>Turner, James "Keith"</t>
  </si>
  <si>
    <t>National Zoo, Siemens Building Technologies</t>
  </si>
  <si>
    <t>Keith.Turner@Siemens.com</t>
  </si>
  <si>
    <t>SeaWorld of California</t>
  </si>
  <si>
    <t>Pittman. Jerry</t>
  </si>
  <si>
    <t>Muller, Marc</t>
  </si>
  <si>
    <t>MullerM@SI.edu</t>
  </si>
  <si>
    <t>Flint, Richard</t>
  </si>
  <si>
    <t>Jack.Rafferty@SeaWorld.com</t>
  </si>
  <si>
    <t>Richard.Flint@seaworld.com</t>
  </si>
  <si>
    <t>Scheffl, Bryan</t>
  </si>
  <si>
    <t>Bryan.Scheffal@SeaWorld.com</t>
  </si>
  <si>
    <t>Sea World Florida / Discovery Cove</t>
  </si>
  <si>
    <t>Hyland, James</t>
  </si>
  <si>
    <t>Maurice, Linton</t>
  </si>
  <si>
    <t>Paschal.Chang@BuschGardens.com</t>
  </si>
  <si>
    <t>SeaWorld of Florida</t>
  </si>
  <si>
    <t>Sikorsky, Linda</t>
  </si>
  <si>
    <t>Haley, Tina</t>
  </si>
  <si>
    <t>SMP Electronics</t>
  </si>
  <si>
    <t>tmhaley@bellsouth.net</t>
  </si>
  <si>
    <t>Tucker, Tom</t>
  </si>
  <si>
    <t>ttucker@Calacademy.org</t>
  </si>
  <si>
    <t>McCloud, Matt</t>
  </si>
  <si>
    <t>lsstech@stlzoo.org</t>
  </si>
  <si>
    <t>Schilling, William</t>
  </si>
  <si>
    <t>Turtle Back Zoo</t>
  </si>
  <si>
    <t>schillingmgmt@aol.com</t>
  </si>
  <si>
    <t>mjl@tnaqua.org</t>
  </si>
  <si>
    <t>Cody, Bryan</t>
  </si>
  <si>
    <t>bmc@tennis.org</t>
  </si>
  <si>
    <t>Agricultural and Biological Engineering Dept., Univirsity of Florida</t>
  </si>
  <si>
    <t>Davis, Rick</t>
  </si>
  <si>
    <t>Richard.S.Davis@Disney.com</t>
  </si>
  <si>
    <t>Bray, David</t>
  </si>
  <si>
    <t>Parman, Chad</t>
  </si>
  <si>
    <t>Biser, Dawn</t>
  </si>
  <si>
    <t>Dawn.R.Biser@Disney.com</t>
  </si>
  <si>
    <t>Slussar, Karen</t>
  </si>
  <si>
    <t>Kent.J.Semmen@Disney.com</t>
  </si>
  <si>
    <t>Hawkes, Paul</t>
  </si>
  <si>
    <t>paul.hawkes@zoo.org</t>
  </si>
  <si>
    <t>Webb, Peter</t>
  </si>
  <si>
    <t>West Edmonton Mall Marine Life Dept.</t>
  </si>
  <si>
    <t>pwebb@westedmontonmall.com</t>
  </si>
  <si>
    <t>Self Employed                                     Systems Consultant</t>
  </si>
  <si>
    <t>glesznik@ozonia.com</t>
  </si>
  <si>
    <t>Taylor, Jeff</t>
  </si>
  <si>
    <t>R&amp;B Aquatic Distribution, Inc</t>
  </si>
  <si>
    <t>jeff@rbaquatic.com</t>
  </si>
  <si>
    <t>mhurst@georgiaaquarium.org</t>
  </si>
  <si>
    <t>Bennett, Terry</t>
  </si>
  <si>
    <t>Premier Pump &amp; Equipment Co</t>
  </si>
  <si>
    <t>premierpump1@aol.com</t>
  </si>
  <si>
    <t>Vieira, Michael</t>
  </si>
  <si>
    <t>Virginia Aquarium and Marine Science Center</t>
  </si>
  <si>
    <t>mhvieira@VirginiaAquarium.com</t>
  </si>
  <si>
    <t>Duckworth, Wade</t>
  </si>
  <si>
    <t>Aquaneering Inc.</t>
  </si>
  <si>
    <t>info@aquaneering.com</t>
  </si>
  <si>
    <t>Nichols, Burt</t>
  </si>
  <si>
    <t>fisher@ozonewatersystems.com</t>
  </si>
  <si>
    <t>Mulvihill, Jason</t>
  </si>
  <si>
    <t>jason@areainc.com</t>
  </si>
  <si>
    <t>de Maine, Mike</t>
  </si>
  <si>
    <t>Seaworld at uShaka Marine World</t>
  </si>
  <si>
    <t>miked@saambr.org.za</t>
  </si>
  <si>
    <t>Siffrin, Julia</t>
  </si>
  <si>
    <t>Columbus Zoo and Aquarium</t>
  </si>
  <si>
    <t>julie.siffrin@columszoo.org</t>
  </si>
  <si>
    <t xml:space="preserve">Hale, John </t>
  </si>
  <si>
    <t xml:space="preserve">Board, James G.                     </t>
  </si>
  <si>
    <t xml:space="preserve">Cesena, Tony                 </t>
  </si>
  <si>
    <t xml:space="preserve">Chenault, John            </t>
  </si>
  <si>
    <t>Wilson, Brian</t>
  </si>
  <si>
    <t>Henery Vilas Zoo</t>
  </si>
  <si>
    <t>wilson.brian@co.dane.wi.us</t>
  </si>
  <si>
    <t>Friedlander, Lee</t>
  </si>
  <si>
    <t>runner20@ufl.edu</t>
  </si>
  <si>
    <t>Brang, Barry</t>
  </si>
  <si>
    <t>Genova Products Inc.</t>
  </si>
  <si>
    <t>b.brang@genovaproducts.com</t>
  </si>
  <si>
    <t xml:space="preserve">Kor, Al                          </t>
  </si>
  <si>
    <t xml:space="preserve">Ring, Jim                         </t>
  </si>
  <si>
    <t>steve_n_krista@yahoo.com</t>
  </si>
  <si>
    <t>Swartz-Ireland, Michele</t>
  </si>
  <si>
    <t>mswartzireland@seaklear.com</t>
  </si>
  <si>
    <t>SeaKlear</t>
  </si>
  <si>
    <t xml:space="preserve">DeHont, Raymond              </t>
  </si>
  <si>
    <t xml:space="preserve">D'Alterio, Gennaro A.     </t>
  </si>
  <si>
    <t xml:space="preserve">Gut, David                        </t>
  </si>
  <si>
    <t xml:space="preserve">Hill, Lloyd                       </t>
  </si>
  <si>
    <t xml:space="preserve">Silvers, Eugene F.            </t>
  </si>
  <si>
    <t xml:space="preserve">Murphy, Ed                      </t>
  </si>
  <si>
    <t>Mulvey, Kevin</t>
  </si>
  <si>
    <t>Miami Filter LLC</t>
  </si>
  <si>
    <t>miamifil@gate.net</t>
  </si>
  <si>
    <t>McCarty, Mark</t>
  </si>
  <si>
    <t>Miami Sea Aquarium</t>
  </si>
  <si>
    <t>McClave, Kate</t>
  </si>
  <si>
    <t>berna@skyskan.com</t>
  </si>
  <si>
    <t>Wilson, Stephanie</t>
  </si>
  <si>
    <t>wilson@sktskan.com</t>
  </si>
  <si>
    <t>agcesena@rckcontrols.com</t>
  </si>
  <si>
    <t>Burhans, Bob</t>
  </si>
  <si>
    <t>Birch Aquarium</t>
  </si>
  <si>
    <t>rburhans@ucsd.edu</t>
  </si>
  <si>
    <t>Conery, Tim</t>
  </si>
  <si>
    <t>tconery@ucsd.edu</t>
  </si>
  <si>
    <t>Benzel, Gary</t>
  </si>
  <si>
    <t>Aqua Logic, Inc</t>
  </si>
  <si>
    <t>promessit@tmmc.org</t>
  </si>
  <si>
    <t>DeGeorge, Scott</t>
  </si>
  <si>
    <t>Omaha's Henry Doorly Zoo</t>
  </si>
  <si>
    <t>sean@omahazoo.com</t>
  </si>
  <si>
    <t>Puttney, Sean</t>
  </si>
  <si>
    <t>ccarr@lbaop.org</t>
  </si>
  <si>
    <t>Young, Skip</t>
  </si>
  <si>
    <t>Vancouver Aquarium Marina</t>
  </si>
  <si>
    <t>Skip.Young@vanaqua.org</t>
  </si>
  <si>
    <t>Keseluk, Tim</t>
  </si>
  <si>
    <t>402.346.9576</t>
  </si>
  <si>
    <t>407.857.7041</t>
  </si>
  <si>
    <t>407.857.4440</t>
  </si>
  <si>
    <t>813.985.3995</t>
  </si>
  <si>
    <t>813.655.3100</t>
  </si>
  <si>
    <t>760.433.8710</t>
  </si>
  <si>
    <t>760.433.9709</t>
  </si>
  <si>
    <t>215.723.8155</t>
  </si>
  <si>
    <t>215. 723.2197</t>
  </si>
  <si>
    <t>215.723.2197</t>
  </si>
  <si>
    <t>301.837.2566</t>
  </si>
  <si>
    <t>301.206.2141</t>
  </si>
  <si>
    <t>215.723.6751</t>
  </si>
  <si>
    <t>215.723.6758</t>
  </si>
  <si>
    <t>858.576.9530</t>
  </si>
  <si>
    <t>858.576.1802</t>
  </si>
  <si>
    <t>504.837.5575</t>
  </si>
  <si>
    <t>504.837.5585</t>
  </si>
  <si>
    <t>704.409.9787</t>
  </si>
  <si>
    <t>704.716.7610</t>
  </si>
  <si>
    <t>650.964.8751</t>
  </si>
  <si>
    <t>650.964.8752</t>
  </si>
  <si>
    <t>800.745.7181</t>
  </si>
  <si>
    <t>830.438.4043</t>
  </si>
  <si>
    <t>800.334.1711</t>
  </si>
  <si>
    <t>800.330.3311</t>
  </si>
  <si>
    <t>858.569.7174  X103</t>
  </si>
  <si>
    <t>407.541.221</t>
  </si>
  <si>
    <t>401.821.2200</t>
  </si>
  <si>
    <t>401.821.7129</t>
  </si>
  <si>
    <t>661.363.6500</t>
  </si>
  <si>
    <t>661.363.7500</t>
  </si>
  <si>
    <t>619.423.8700</t>
  </si>
  <si>
    <t>858.270.4935</t>
  </si>
  <si>
    <t>619.423.7900</t>
  </si>
  <si>
    <t>619.423.8563</t>
  </si>
  <si>
    <t>602.334.3474</t>
  </si>
  <si>
    <t>602.992.0724</t>
  </si>
  <si>
    <t>305.248.4205</t>
  </si>
  <si>
    <t>305.248.1756</t>
  </si>
  <si>
    <t>480.421.2400</t>
  </si>
  <si>
    <t>480.421.2300</t>
  </si>
  <si>
    <t>404.581.4313</t>
  </si>
  <si>
    <t>404.581.4303</t>
  </si>
  <si>
    <t>770.531.0466</t>
  </si>
  <si>
    <t>770.513.4662</t>
  </si>
  <si>
    <t>402.346.9756</t>
  </si>
  <si>
    <t>858.569.7141</t>
  </si>
  <si>
    <t>760.433.8710      Ext. 213</t>
  </si>
  <si>
    <t>201.794.3100</t>
  </si>
  <si>
    <t>201.794.3358</t>
  </si>
  <si>
    <t>610.970.0440</t>
  </si>
  <si>
    <t>610.970.0443</t>
  </si>
  <si>
    <t>410.404.8075</t>
  </si>
  <si>
    <t>410. 576.1080</t>
  </si>
  <si>
    <t>562.951.3183</t>
  </si>
  <si>
    <t>562.628.0631</t>
  </si>
  <si>
    <t>206.386.4332</t>
  </si>
  <si>
    <t>206.386.4328</t>
  </si>
  <si>
    <t>562.951.5344</t>
  </si>
  <si>
    <t>716.837.3900 x130</t>
  </si>
  <si>
    <t>716.837.0738</t>
  </si>
  <si>
    <t>831.648.7957</t>
  </si>
  <si>
    <t>831.649.1768</t>
  </si>
  <si>
    <t>205.714.8388</t>
  </si>
  <si>
    <t>205.714.8393</t>
  </si>
  <si>
    <t>843.946.9958</t>
  </si>
  <si>
    <t>317.630.2181</t>
  </si>
  <si>
    <t>317.630.2187</t>
  </si>
  <si>
    <t>407.560.7952</t>
  </si>
  <si>
    <t>831.648.7972</t>
  </si>
  <si>
    <t>813.987.5773</t>
  </si>
  <si>
    <t>813.987.5224</t>
  </si>
  <si>
    <t>865.430.8808</t>
  </si>
  <si>
    <t>865.430.8818</t>
  </si>
  <si>
    <t>410.868.0828</t>
  </si>
  <si>
    <t>410.396.6685</t>
  </si>
  <si>
    <t>831.648.4894</t>
  </si>
  <si>
    <t>312.692.3301</t>
  </si>
  <si>
    <t>312.939.8277</t>
  </si>
  <si>
    <t>813.684.1773</t>
  </si>
  <si>
    <t>813.209.2067</t>
  </si>
  <si>
    <t>562.591.3180</t>
  </si>
  <si>
    <t>562.951.3145</t>
  </si>
  <si>
    <t>407.363.2191</t>
  </si>
  <si>
    <t>312.692.3304</t>
  </si>
  <si>
    <t>852.6022.0607</t>
  </si>
  <si>
    <t>852.7553.8941</t>
  </si>
  <si>
    <t>205.714.8397</t>
  </si>
  <si>
    <t>707.567.15390</t>
  </si>
  <si>
    <t>707.644.0241</t>
  </si>
  <si>
    <t>423.785.4023</t>
  </si>
  <si>
    <t>423.85.4074</t>
  </si>
  <si>
    <t>404.581.4315</t>
  </si>
  <si>
    <t>901.333.6633</t>
  </si>
  <si>
    <t>407.560.4315</t>
  </si>
  <si>
    <t>831.647.6864</t>
  </si>
  <si>
    <t>502.238.5387</t>
  </si>
  <si>
    <t>502.459.2196</t>
  </si>
  <si>
    <t>423.267.3561</t>
  </si>
  <si>
    <t>718.265.3462</t>
  </si>
  <si>
    <t>718.265.2660</t>
  </si>
  <si>
    <t>562.951.3171</t>
  </si>
  <si>
    <t>407.370.1184</t>
  </si>
  <si>
    <t>407.370.1669</t>
  </si>
  <si>
    <t>386.503.3525</t>
  </si>
  <si>
    <t>831.648.7956</t>
  </si>
  <si>
    <t>831.648.4946</t>
  </si>
  <si>
    <t>352.213.7477</t>
  </si>
  <si>
    <t>617.973.6701</t>
  </si>
  <si>
    <t>562.951.3199</t>
  </si>
  <si>
    <t>210.523.3251</t>
  </si>
  <si>
    <t>210.523.3204</t>
  </si>
  <si>
    <t>206.684.4888</t>
  </si>
  <si>
    <t>301.367.4760</t>
  </si>
  <si>
    <t>703.451.8900</t>
  </si>
  <si>
    <t>423.784.4023</t>
  </si>
  <si>
    <t>702.632.4558</t>
  </si>
  <si>
    <t>404.581.4306</t>
  </si>
  <si>
    <t>3303.525.8469</t>
  </si>
  <si>
    <t>303.561.4605</t>
  </si>
  <si>
    <t>859.815.1409</t>
  </si>
  <si>
    <t>858.261.5888</t>
  </si>
  <si>
    <t>407.363.2587</t>
  </si>
  <si>
    <t>407.363.2198</t>
  </si>
  <si>
    <t>242. 363.2000        X66159</t>
  </si>
  <si>
    <t>242.363.6305</t>
  </si>
  <si>
    <t>409.683.4120</t>
  </si>
  <si>
    <t>409.683.4943</t>
  </si>
  <si>
    <t>206.386.4358</t>
  </si>
  <si>
    <t>412.365.2596</t>
  </si>
  <si>
    <t>412.365.2508</t>
  </si>
  <si>
    <t>242.363.2000 x65482</t>
  </si>
  <si>
    <t>407.363.2188</t>
  </si>
  <si>
    <t>905.353.5630</t>
  </si>
  <si>
    <t>905.354.5588</t>
  </si>
  <si>
    <t>407.363.2196</t>
  </si>
  <si>
    <t>852.2873.8608</t>
  </si>
  <si>
    <t>852.2518.7087</t>
  </si>
  <si>
    <t>423.785.4022</t>
  </si>
  <si>
    <t>813.987.5199</t>
  </si>
  <si>
    <t>242.363.2000 X65997</t>
  </si>
  <si>
    <t>352.795.7110</t>
  </si>
  <si>
    <t>352.795.6305</t>
  </si>
  <si>
    <t>352.628.1508</t>
  </si>
  <si>
    <t>352.628.1251</t>
  </si>
  <si>
    <t>505. 764.6211</t>
  </si>
  <si>
    <t>505. 764.6281</t>
  </si>
  <si>
    <t>772.285.0194</t>
  </si>
  <si>
    <t>772.286.2902</t>
  </si>
  <si>
    <t>314.781.0900 x502</t>
  </si>
  <si>
    <t>314.768.5441</t>
  </si>
  <si>
    <t>831.648.7969</t>
  </si>
  <si>
    <t>585.336.2510</t>
  </si>
  <si>
    <t>585.266.5775</t>
  </si>
  <si>
    <t>813.987.5349</t>
  </si>
  <si>
    <t>202.633.4410</t>
  </si>
  <si>
    <t>202.673.1497</t>
  </si>
  <si>
    <t>210.523.3264</t>
  </si>
  <si>
    <t>210.523.3299</t>
  </si>
  <si>
    <t>619.231.1515 x 4146</t>
  </si>
  <si>
    <t>619.6744.3364</t>
  </si>
  <si>
    <t>808.328.2148</t>
  </si>
  <si>
    <t>808.328.9886</t>
  </si>
  <si>
    <t>423.785.4074</t>
  </si>
  <si>
    <t>312.692.3187</t>
  </si>
  <si>
    <t>619.225.4248</t>
  </si>
  <si>
    <t>619.226.3999</t>
  </si>
  <si>
    <t>210.523.3297</t>
  </si>
  <si>
    <t>562.951.3181</t>
  </si>
  <si>
    <t>856.365.3300</t>
  </si>
  <si>
    <t>856.365.3311</t>
  </si>
  <si>
    <t>562.951.3185</t>
  </si>
  <si>
    <t>407.351.6183</t>
  </si>
  <si>
    <t>718.351.2921</t>
  </si>
  <si>
    <t>973.324.1100</t>
  </si>
  <si>
    <t>973.324.1161</t>
  </si>
  <si>
    <t>702.791.7589</t>
  </si>
  <si>
    <t>702.792.7684</t>
  </si>
  <si>
    <t>317.630.2706</t>
  </si>
  <si>
    <t>831. 648.4894</t>
  </si>
  <si>
    <t>403.232.9397</t>
  </si>
  <si>
    <t>403.237.7582</t>
  </si>
  <si>
    <t>813. 987.5196</t>
  </si>
  <si>
    <t>312.692.3203</t>
  </si>
  <si>
    <t>852.2873.8700</t>
  </si>
  <si>
    <t>852.2873.5323</t>
  </si>
  <si>
    <t>941.302.4969</t>
  </si>
  <si>
    <t>941.388.4312</t>
  </si>
  <si>
    <t>415.341.8024</t>
  </si>
  <si>
    <t>415.341.8613</t>
  </si>
  <si>
    <t>317.630.5170</t>
  </si>
  <si>
    <t>513.475.6134</t>
  </si>
  <si>
    <t>513.569.8213</t>
  </si>
  <si>
    <t>780.444.5345</t>
  </si>
  <si>
    <t>780.444.5266</t>
  </si>
  <si>
    <t>312.692.3296</t>
  </si>
  <si>
    <t>852.9163.3919</t>
  </si>
  <si>
    <t>852.2873.8620</t>
  </si>
  <si>
    <t>852.2518.4161</t>
  </si>
  <si>
    <t>504.378.2515</t>
  </si>
  <si>
    <t>504. 565.3034</t>
  </si>
  <si>
    <t>813.273.4110</t>
  </si>
  <si>
    <t>210. 523.3000</t>
  </si>
  <si>
    <t>407.345.0801</t>
  </si>
  <si>
    <t>415.750.7169</t>
  </si>
  <si>
    <t>415.750.7269</t>
  </si>
  <si>
    <t>321.692.1304</t>
  </si>
  <si>
    <t>619.231.1515</t>
  </si>
  <si>
    <t>435.590.3209</t>
  </si>
  <si>
    <t>435.586.7085</t>
  </si>
  <si>
    <t>609.429.9160</t>
  </si>
  <si>
    <t>619.429.9166</t>
  </si>
  <si>
    <t>907.224.6261</t>
  </si>
  <si>
    <t>907.224.6320</t>
  </si>
  <si>
    <t>210.523.3000</t>
  </si>
  <si>
    <t>858.534.7791</t>
  </si>
  <si>
    <t>760.753.1120</t>
  </si>
  <si>
    <t>215.723.8115</t>
  </si>
  <si>
    <t>321.939.7955</t>
  </si>
  <si>
    <t>510.325.8373</t>
  </si>
  <si>
    <t>510.482.9465</t>
  </si>
  <si>
    <t>412.365.2551</t>
  </si>
  <si>
    <t>619.231.1515 x4307</t>
  </si>
  <si>
    <t>619.685.3261</t>
  </si>
  <si>
    <t>412.365.2598</t>
  </si>
  <si>
    <t>843.918.0888</t>
  </si>
  <si>
    <t>941.388.4441</t>
  </si>
  <si>
    <t>941.388.1872</t>
  </si>
  <si>
    <t>206.209.2067</t>
  </si>
  <si>
    <t>402.738.2011</t>
  </si>
  <si>
    <t>402.733.4415</t>
  </si>
  <si>
    <t>469.223.6127</t>
  </si>
  <si>
    <t>972.289.9534</t>
  </si>
  <si>
    <t>831.638.7904</t>
  </si>
  <si>
    <t>831.648.0263</t>
  </si>
  <si>
    <t>503.226.1561</t>
  </si>
  <si>
    <t>503.266.6836</t>
  </si>
  <si>
    <t>253.404.3630</t>
  </si>
  <si>
    <t>253.591.5448</t>
  </si>
  <si>
    <t>713.284.1326</t>
  </si>
  <si>
    <t>713.284.1329</t>
  </si>
  <si>
    <t>407.859.5617</t>
  </si>
  <si>
    <t>419.389.6403 X3009</t>
  </si>
  <si>
    <t>419.389.8673</t>
  </si>
  <si>
    <t>713.533.6672</t>
  </si>
  <si>
    <t>713.533.6762</t>
  </si>
  <si>
    <t>845.452.5500 x104</t>
  </si>
  <si>
    <t>858.541.2028</t>
  </si>
  <si>
    <t>858.541.2048</t>
  </si>
  <si>
    <t>09.360.3800</t>
  </si>
  <si>
    <t>09.360.3937</t>
  </si>
  <si>
    <t>616.336.8473</t>
  </si>
  <si>
    <t>616.336.3907</t>
  </si>
  <si>
    <t>210.523.3268</t>
  </si>
  <si>
    <t>843.579.8680</t>
  </si>
  <si>
    <t>843. 579.8574</t>
  </si>
  <si>
    <t>800.441.1437</t>
  </si>
  <si>
    <t>972.691.4404</t>
  </si>
  <si>
    <t>973.628.2988       ext 225</t>
  </si>
  <si>
    <t>973.828.0455</t>
  </si>
  <si>
    <t>973.628.2988       ext. 228</t>
  </si>
  <si>
    <t>973.628.2989</t>
  </si>
  <si>
    <t>425.881.6464</t>
  </si>
  <si>
    <t>425.556.4120</t>
  </si>
  <si>
    <t>610.252.7355</t>
  </si>
  <si>
    <t>610. 253.4436</t>
  </si>
  <si>
    <t>212.439.6505</t>
  </si>
  <si>
    <t>212.988.0286</t>
  </si>
  <si>
    <t>440.255.1997</t>
  </si>
  <si>
    <t>440.255.8994</t>
  </si>
  <si>
    <t>707.556.5430</t>
  </si>
  <si>
    <t>718.265.3465</t>
  </si>
  <si>
    <t>423.785.4026</t>
  </si>
  <si>
    <t>423.785.3561</t>
  </si>
  <si>
    <t>619.409.5906</t>
  </si>
  <si>
    <t>619.409.5910</t>
  </si>
  <si>
    <t>772.220.7700</t>
  </si>
  <si>
    <t>772.220.9464</t>
  </si>
  <si>
    <t>888. 898.6766   ext 6791</t>
  </si>
  <si>
    <t>952.988.6080</t>
  </si>
  <si>
    <t>562.951.1710</t>
  </si>
  <si>
    <t>407.855.7544</t>
  </si>
  <si>
    <t>407.851.2176</t>
  </si>
  <si>
    <t>619.226.3675</t>
  </si>
  <si>
    <t>619.226.3696</t>
  </si>
  <si>
    <t>503.226.1561 ext.327</t>
  </si>
  <si>
    <t>617.577.9900 ext.219</t>
  </si>
  <si>
    <t>617.577.9191</t>
  </si>
  <si>
    <t>407. 363.2661</t>
  </si>
  <si>
    <t>321.631.2659 X24</t>
  </si>
  <si>
    <t>321.  632.9836</t>
  </si>
  <si>
    <t>214.912.5545</t>
  </si>
  <si>
    <t>303.432.7554</t>
  </si>
  <si>
    <t>303.432.7626</t>
  </si>
  <si>
    <t>407.857.2399</t>
  </si>
  <si>
    <t>803.779.8717 ext.1147</t>
  </si>
  <si>
    <t>407.897.7439</t>
  </si>
  <si>
    <t>713. 937.5310</t>
  </si>
  <si>
    <t>713.937.5466</t>
  </si>
  <si>
    <t>843.579.8574</t>
  </si>
  <si>
    <t>604.559.3515</t>
  </si>
  <si>
    <t>907.491.0492</t>
  </si>
  <si>
    <t>585.293.1960</t>
  </si>
  <si>
    <t>407.938.2369</t>
  </si>
  <si>
    <t xml:space="preserve">858.693.1141 </t>
  </si>
  <si>
    <t>858.693.0662</t>
  </si>
  <si>
    <t>415.289.7372</t>
  </si>
  <si>
    <t>415.289.7376</t>
  </si>
  <si>
    <t>770.330.5695</t>
  </si>
  <si>
    <t>770.205.8729</t>
  </si>
  <si>
    <t>419.385.5721</t>
  </si>
  <si>
    <t>419.389.8763</t>
  </si>
  <si>
    <t>714.595.6481</t>
  </si>
  <si>
    <t>562.946.5751</t>
  </si>
  <si>
    <t>417.873.5253</t>
  </si>
  <si>
    <t>417.873.5383</t>
  </si>
  <si>
    <t>781.858.7932</t>
  </si>
  <si>
    <t>562.951.3182</t>
  </si>
  <si>
    <t>562.628.0637</t>
  </si>
  <si>
    <t>813.367.4059</t>
  </si>
  <si>
    <t>813.273.4163</t>
  </si>
  <si>
    <t>949.768.2600</t>
  </si>
  <si>
    <t>949.586.5188</t>
  </si>
  <si>
    <t>831.648.7971</t>
  </si>
  <si>
    <t>252.473.3494</t>
  </si>
  <si>
    <t>252.473.1980</t>
  </si>
  <si>
    <t>513.559.7795</t>
  </si>
  <si>
    <t>513.559.7791</t>
  </si>
  <si>
    <t>843.971.9639</t>
  </si>
  <si>
    <t>843.971.9641</t>
  </si>
  <si>
    <t>904.641.1666</t>
  </si>
  <si>
    <t>904.642.1012</t>
  </si>
  <si>
    <t>504 .837.5580</t>
  </si>
  <si>
    <t>504.837.5580</t>
  </si>
  <si>
    <t>970.254.0485</t>
  </si>
  <si>
    <t>970.257.1088</t>
  </si>
  <si>
    <t>808.923.9741</t>
  </si>
  <si>
    <t>808.923.1771</t>
  </si>
  <si>
    <t>619.571.3966</t>
  </si>
  <si>
    <t>619.571.3505</t>
  </si>
  <si>
    <t>919.733.2290</t>
  </si>
  <si>
    <t>919.733.4271</t>
  </si>
  <si>
    <t>207.773.7377</t>
  </si>
  <si>
    <t>207.541.1936</t>
  </si>
  <si>
    <t>713.466.1176</t>
  </si>
  <si>
    <t>314.781.0900 Ext. 458</t>
  </si>
  <si>
    <t>702.632.4560</t>
  </si>
  <si>
    <t>707.747.9600</t>
  </si>
  <si>
    <t>707.747.9209</t>
  </si>
  <si>
    <t>905.946.8064</t>
  </si>
  <si>
    <t>973.628.2988 ext.226</t>
  </si>
  <si>
    <t>336.712.9900 ext.5279</t>
  </si>
  <si>
    <t>830.438.2444</t>
  </si>
  <si>
    <t>863.424.3616</t>
  </si>
  <si>
    <t>303. 561.4597</t>
  </si>
  <si>
    <t>846.676.1290 X30</t>
  </si>
  <si>
    <t>864.676.1292</t>
  </si>
  <si>
    <t>770.384.4204</t>
  </si>
  <si>
    <t>770.384.5840</t>
  </si>
  <si>
    <t>242.363.4660</t>
  </si>
  <si>
    <t>242.363.4661</t>
  </si>
  <si>
    <t>817.871.7063</t>
  </si>
  <si>
    <t>817.871.7012</t>
  </si>
  <si>
    <t>719.633.9925</t>
  </si>
  <si>
    <t>719.633.2254</t>
  </si>
  <si>
    <t xml:space="preserve">303.449.5702 </t>
  </si>
  <si>
    <t>303.444.5093</t>
  </si>
  <si>
    <t>407.855.7544 or 800.848.1141</t>
  </si>
  <si>
    <t>952.853.0609</t>
  </si>
  <si>
    <t>952.883.0303</t>
  </si>
  <si>
    <t>503.226.6836</t>
  </si>
  <si>
    <t>602.437.9530</t>
  </si>
  <si>
    <t>602.437.0446</t>
  </si>
  <si>
    <t>831.644.7514</t>
  </si>
  <si>
    <t>831.644.7501</t>
  </si>
  <si>
    <t>303.449.5702</t>
  </si>
  <si>
    <t>704.517.2700</t>
  </si>
  <si>
    <t>704.846.1699</t>
  </si>
  <si>
    <t>843.767.4414</t>
  </si>
  <si>
    <t>843.767.2434</t>
  </si>
  <si>
    <t>727.441.1790</t>
  </si>
  <si>
    <t>727.442.9466</t>
  </si>
  <si>
    <t>407.886.3939</t>
  </si>
  <si>
    <t>407.886.6787</t>
  </si>
  <si>
    <t>541.867.3474</t>
  </si>
  <si>
    <t>541.867.6846</t>
  </si>
  <si>
    <t>562.951.1719</t>
  </si>
  <si>
    <t>562.951.3111</t>
  </si>
  <si>
    <t>630.910.4970</t>
  </si>
  <si>
    <t>630.910.4969</t>
  </si>
  <si>
    <t xml:space="preserve">706.746.7400   </t>
  </si>
  <si>
    <t>760.746.7460</t>
  </si>
  <si>
    <t>912.897.9646</t>
  </si>
  <si>
    <t>912. 897.9705</t>
  </si>
  <si>
    <t>714.731.8800 ext.227</t>
  </si>
  <si>
    <t>714.731.6291</t>
  </si>
  <si>
    <t>541.346.6028 ext.18</t>
  </si>
  <si>
    <t>541.346.6151</t>
  </si>
  <si>
    <t>510.552.5301</t>
  </si>
  <si>
    <t>525.513.1911</t>
  </si>
  <si>
    <t>843.579.8534</t>
  </si>
  <si>
    <t>843.579.8693</t>
  </si>
  <si>
    <t>46.(0).11249041</t>
  </si>
  <si>
    <t>45.(0).1249045</t>
  </si>
  <si>
    <t>407.330.0301</t>
  </si>
  <si>
    <t>262.691.9471 ext.3441</t>
  </si>
  <si>
    <t>262.691.2576</t>
  </si>
  <si>
    <t>781.388.4571</t>
  </si>
  <si>
    <t>781.321.4421</t>
  </si>
  <si>
    <t>541.563.6172</t>
  </si>
  <si>
    <t>619.222.6363</t>
  </si>
  <si>
    <t>908+688.4216</t>
  </si>
  <si>
    <t xml:space="preserve">903 Tenth Street                 </t>
  </si>
  <si>
    <t xml:space="preserve">4001 S Decatur Blvd 37-366 </t>
  </si>
  <si>
    <t>Las Vegas, NV 89103</t>
  </si>
  <si>
    <t xml:space="preserve">4505 Prosperty Drive                 </t>
  </si>
  <si>
    <t xml:space="preserve"> Ft. Pierce, FL. 34981</t>
  </si>
  <si>
    <t xml:space="preserve">700 Emlem Way               </t>
  </si>
  <si>
    <t>Temecula, CA. 95292</t>
  </si>
  <si>
    <t xml:space="preserve">1351 Route 55                                   </t>
  </si>
  <si>
    <t>La Grangeville, NY 12540</t>
  </si>
  <si>
    <t xml:space="preserve">3136 Bolton Road                         </t>
  </si>
  <si>
    <t>Marion, TX. 78124</t>
  </si>
  <si>
    <t>Tacoma, WA 98407</t>
  </si>
  <si>
    <t xml:space="preserve">4953 W Missouri Ave.        </t>
  </si>
  <si>
    <t>Glendale, AZ 85301</t>
  </si>
  <si>
    <t xml:space="preserve">13000 Zoo Blvd                  </t>
  </si>
  <si>
    <t>Apple Valley, MN 55124</t>
  </si>
  <si>
    <t xml:space="preserve">1737 27th Street                </t>
  </si>
  <si>
    <t>Ordando, FL. 32805</t>
  </si>
  <si>
    <t xml:space="preserve">701 Channelside Drive        </t>
  </si>
  <si>
    <t xml:space="preserve">500 Rooster Drive                      </t>
  </si>
  <si>
    <t xml:space="preserve"> Bakersfield, AZ. 93307</t>
  </si>
  <si>
    <t xml:space="preserve">Golden Gate Park                        </t>
  </si>
  <si>
    <t>San Franciso, CA 94118</t>
  </si>
  <si>
    <t xml:space="preserve">185 Legrane Ave               </t>
  </si>
  <si>
    <t xml:space="preserve"> Northale, NJ 07647</t>
  </si>
  <si>
    <t xml:space="preserve">6 Gibbes Street                </t>
  </si>
  <si>
    <t xml:space="preserve"> Charleston, SC 29401   </t>
  </si>
  <si>
    <t xml:space="preserve">1351 Route 55                                 </t>
  </si>
  <si>
    <t>Ashland City, TN 37015</t>
  </si>
  <si>
    <t xml:space="preserve">100-13720 Mayfield Place          </t>
  </si>
  <si>
    <t>Richmond, BC V6V 2E4</t>
  </si>
  <si>
    <t xml:space="preserve">1102 Douglas On The Mall </t>
  </si>
  <si>
    <t xml:space="preserve"> Omaha, NE 68102</t>
  </si>
  <si>
    <t xml:space="preserve">12150 West 44th Ave 110 </t>
  </si>
  <si>
    <t xml:space="preserve">21900 Southwest 169th Ave </t>
  </si>
  <si>
    <t>Miami, FL 33170</t>
  </si>
  <si>
    <t xml:space="preserve">4990 Paris Street              </t>
  </si>
  <si>
    <t>Denver, CO 80239</t>
  </si>
  <si>
    <t xml:space="preserve">1065 Fort Cronkhite                     </t>
  </si>
  <si>
    <t>Sausalito, CA. 94965</t>
  </si>
  <si>
    <t xml:space="preserve">100 Dexter Ave                  </t>
  </si>
  <si>
    <t>Seattle, WA 98109</t>
  </si>
  <si>
    <t xml:space="preserve">B. O. Box 3232                 </t>
  </si>
  <si>
    <t xml:space="preserve">353 Harbor Drive                </t>
  </si>
  <si>
    <t>Duluth, MN 55802</t>
  </si>
  <si>
    <t xml:space="preserve">7080 Fir Loop                   </t>
  </si>
  <si>
    <t xml:space="preserve"> Portland, OR 97223</t>
  </si>
  <si>
    <t xml:space="preserve">11793 N Micke Grove Road </t>
  </si>
  <si>
    <t>Lodi, CA 95240</t>
  </si>
  <si>
    <t xml:space="preserve">1801 N Griffin                                 </t>
  </si>
  <si>
    <t>Dallas, TX 75202</t>
  </si>
  <si>
    <t xml:space="preserve">1080 Berkshire Ct.             </t>
  </si>
  <si>
    <t>Discovery Bay, CA 94514</t>
  </si>
  <si>
    <t xml:space="preserve">P. O. Box 307                                </t>
  </si>
  <si>
    <t>Mary Ester, FL 32569</t>
  </si>
  <si>
    <t xml:space="preserve">P. O. Box 120551                        </t>
  </si>
  <si>
    <t>El Monte, CA 91731-2882</t>
  </si>
  <si>
    <t>Sarasota, FL 34236</t>
  </si>
  <si>
    <t xml:space="preserve">One Broadway, (th Floor     </t>
  </si>
  <si>
    <t>Cambridge, MA 02142-1189</t>
  </si>
  <si>
    <t>Orlando, FL. 32835</t>
  </si>
  <si>
    <t xml:space="preserve">2009 layman Road #55       </t>
  </si>
  <si>
    <t>Athens, TN 37303</t>
  </si>
  <si>
    <t xml:space="preserve">886 Cannery Row              </t>
  </si>
  <si>
    <t xml:space="preserve">1351 Route 55                                  </t>
  </si>
  <si>
    <t xml:space="preserve">41716 NE 87th St          </t>
  </si>
  <si>
    <t>Redmond, WA 98052</t>
  </si>
  <si>
    <t xml:space="preserve">500 Wildlife Parkway                    P. O. Box 1060           </t>
  </si>
  <si>
    <t>Columbia, SC 29202</t>
  </si>
  <si>
    <t xml:space="preserve">20 Willow Springs Circle     </t>
  </si>
  <si>
    <t>Sylvan Lake, AB Canada                T4S-1G1</t>
  </si>
  <si>
    <t xml:space="preserve">8100 Laurel Run Drive         </t>
  </si>
  <si>
    <t>Charlotte, NC 28269</t>
  </si>
  <si>
    <t xml:space="preserve">108 Industrial Ave              </t>
  </si>
  <si>
    <t xml:space="preserve">3400 Las Vegas Blvd South </t>
  </si>
  <si>
    <t>Las Vegas, NV 89109</t>
  </si>
  <si>
    <t xml:space="preserve">2601 Central Ave NW       </t>
  </si>
  <si>
    <t xml:space="preserve">  Albuquerque, NM 87102</t>
  </si>
  <si>
    <t xml:space="preserve">230 Sam Houston             </t>
  </si>
  <si>
    <t xml:space="preserve"> Mesquite, TX 75149</t>
  </si>
  <si>
    <t xml:space="preserve">1222 River Glen Row Apt 66 </t>
  </si>
  <si>
    <t>San Diego, CA 92111-7420</t>
  </si>
  <si>
    <t xml:space="preserve">1662 Manchester Ave.                </t>
  </si>
  <si>
    <t>Columbus, OH. 43211</t>
  </si>
  <si>
    <t xml:space="preserve">474 Wando Park Blvd.        Suite 100                                     </t>
  </si>
  <si>
    <t xml:space="preserve">100 Aquariun Wharf                      P. O. Box 130001         </t>
  </si>
  <si>
    <t xml:space="preserve">4405 California Streer Apt 1     </t>
  </si>
  <si>
    <t xml:space="preserve">1023 S. Pershing Ave.     </t>
  </si>
  <si>
    <t xml:space="preserve">  Stockton, CA. 95206-1177</t>
  </si>
  <si>
    <t xml:space="preserve">410 Bagby Street               </t>
  </si>
  <si>
    <t>Houston, TX 77002</t>
  </si>
  <si>
    <t xml:space="preserve">10500 Sea World Drive              </t>
  </si>
  <si>
    <t xml:space="preserve">One Fairfield Crescent      </t>
  </si>
  <si>
    <t>West Caldwell, NJ 07006</t>
  </si>
  <si>
    <t xml:space="preserve">P. O. Box 120551                           </t>
  </si>
  <si>
    <t xml:space="preserve">639 Strafford Court # 4    </t>
  </si>
  <si>
    <t xml:space="preserve">   Demar, CA 92014</t>
  </si>
  <si>
    <t xml:space="preserve">7430 Keisha Terrace                  </t>
  </si>
  <si>
    <t xml:space="preserve"> San Diego, CA 92126</t>
  </si>
  <si>
    <t xml:space="preserve">1922 NE 113th Street                    </t>
  </si>
  <si>
    <t xml:space="preserve"> Seattle, WA. 98125-6556</t>
  </si>
  <si>
    <t xml:space="preserve">10077 Buchanan Trail                </t>
  </si>
  <si>
    <t xml:space="preserve">  Mercersburg, PA. 17236</t>
  </si>
  <si>
    <t xml:space="preserve">1677 Sage Canyon Road    </t>
  </si>
  <si>
    <t>St Helena, CA 94574</t>
  </si>
  <si>
    <t xml:space="preserve">1600 Ken Thompson Parkway                       </t>
  </si>
  <si>
    <t xml:space="preserve">3400 Vine Street               </t>
  </si>
  <si>
    <t xml:space="preserve"> Cincinnatic, OH 45220</t>
  </si>
  <si>
    <t xml:space="preserve">55 Coogan Boulevard          </t>
  </si>
  <si>
    <t>Mystic, CT 06355</t>
  </si>
  <si>
    <t xml:space="preserve">5515 W. 104th Street                    </t>
  </si>
  <si>
    <t xml:space="preserve"> Los Angeles, CA. 90045</t>
  </si>
  <si>
    <t xml:space="preserve">1000 Gunpowder Point Dr.        </t>
  </si>
  <si>
    <t>Chula Vista, CA. 91910</t>
  </si>
  <si>
    <t xml:space="preserve">One Aquarium Way           </t>
  </si>
  <si>
    <t xml:space="preserve"> Newport, KY 41071</t>
  </si>
  <si>
    <t xml:space="preserve">717 General Booth Blvd.            </t>
  </si>
  <si>
    <t xml:space="preserve">5550 E McDowell Road     </t>
  </si>
  <si>
    <t xml:space="preserve"> Mesa, AZ 85215</t>
  </si>
  <si>
    <t xml:space="preserve">1 Bell Street                                              </t>
  </si>
  <si>
    <t xml:space="preserve"> Durban  4004    South Africa</t>
  </si>
  <si>
    <t>Richfield, MN 55423</t>
  </si>
  <si>
    <t xml:space="preserve">108 Gloria Circle              </t>
  </si>
  <si>
    <t xml:space="preserve"> Ashland City, TN 37105</t>
  </si>
  <si>
    <t xml:space="preserve">10235 South Progress Way Unit 7                                   </t>
  </si>
  <si>
    <t>Parker, CO 80134</t>
  </si>
  <si>
    <t xml:space="preserve">414 Ocean Shores Blvd. SW      </t>
  </si>
  <si>
    <t>Ocean Shores, WA. 98569</t>
  </si>
  <si>
    <t xml:space="preserve">PO Box 307                                  </t>
  </si>
  <si>
    <t>Mary Esther, FL 32569</t>
  </si>
  <si>
    <t xml:space="preserve">4401 Zoo Parkway             </t>
  </si>
  <si>
    <t>Asheboro, NC 27203</t>
  </si>
  <si>
    <t xml:space="preserve">PO Box 757                                     </t>
  </si>
  <si>
    <t>Easton, PA. 18044</t>
  </si>
  <si>
    <t xml:space="preserve">410 Bagby                        </t>
  </si>
  <si>
    <t>Houston, TX 7702</t>
  </si>
  <si>
    <t xml:space="preserve">717 General Booth Blvd     </t>
  </si>
  <si>
    <t>Virginia Beach, VA 23451</t>
  </si>
  <si>
    <t>Athens, GA. 30605</t>
  </si>
  <si>
    <t xml:space="preserve">2351 College Sta Rd                   </t>
  </si>
  <si>
    <t xml:space="preserve">2009 Layman Road # 55    </t>
  </si>
  <si>
    <t>Athens, TN. 37303</t>
  </si>
  <si>
    <t xml:space="preserve">702 S. Randall Ave.          </t>
  </si>
  <si>
    <t>Madison, WI. 53715</t>
  </si>
  <si>
    <t xml:space="preserve">51 Lake Street                                 </t>
  </si>
  <si>
    <t>Nashua, NH 03076</t>
  </si>
  <si>
    <t xml:space="preserve">3900 Cabela Drive             </t>
  </si>
  <si>
    <t>Owatonna, MN 55060</t>
  </si>
  <si>
    <t xml:space="preserve">3900 Wildlife Way             </t>
  </si>
  <si>
    <t>Cleveland, OH 44109</t>
  </si>
  <si>
    <t>Vancouver, BC. V6B 3X8</t>
  </si>
  <si>
    <t xml:space="preserve">431 East Main Street         </t>
  </si>
  <si>
    <t>Riverhead, NY 11901</t>
  </si>
  <si>
    <t xml:space="preserve">5500 Phinney Ave             </t>
  </si>
  <si>
    <t xml:space="preserve">P. O. Box 58475                           </t>
  </si>
  <si>
    <t>Salt Lake City, UT 84158</t>
  </si>
  <si>
    <t xml:space="preserve">150-D New Boston Street   </t>
  </si>
  <si>
    <t>Woburn, MA 01801</t>
  </si>
  <si>
    <t>704.752.1546</t>
  </si>
  <si>
    <t>704.542.1830</t>
  </si>
  <si>
    <t>760.753.1620</t>
  </si>
  <si>
    <t>760.753.0730</t>
  </si>
  <si>
    <t>972.417.0886</t>
  </si>
  <si>
    <t>972 417.0022</t>
  </si>
  <si>
    <t>248.398.0903 ext. 3243</t>
  </si>
  <si>
    <t>248.691.4194</t>
  </si>
  <si>
    <t>402.346.7007</t>
  </si>
  <si>
    <t>402.346.9567</t>
  </si>
  <si>
    <t>850.838.1975</t>
  </si>
  <si>
    <t>423.746.9925</t>
  </si>
  <si>
    <t>415.940.4100</t>
  </si>
  <si>
    <t>314.647.6011</t>
  </si>
  <si>
    <t>314.647.7874</t>
  </si>
  <si>
    <t>407.363.2661</t>
  </si>
  <si>
    <t>407.345.5397</t>
  </si>
  <si>
    <t>845.452.5500</t>
  </si>
  <si>
    <t>845.452.5426</t>
  </si>
  <si>
    <t>904.389.7077</t>
  </si>
  <si>
    <t>904.389.5729</t>
  </si>
  <si>
    <t>678.985.1263</t>
  </si>
  <si>
    <t>678.985.5642</t>
  </si>
  <si>
    <t>407.248.2886</t>
  </si>
  <si>
    <t>407.423.1886</t>
  </si>
  <si>
    <t>407.423.3017</t>
  </si>
  <si>
    <t>708.485.0263</t>
  </si>
  <si>
    <t>708.485.3532</t>
  </si>
  <si>
    <t>951.506.3477</t>
  </si>
  <si>
    <t>27.31.3288205</t>
  </si>
  <si>
    <t>27.31.3288188</t>
  </si>
  <si>
    <t>605.792.6022</t>
  </si>
  <si>
    <t>985.626.4529</t>
  </si>
  <si>
    <t>504.378.2761</t>
  </si>
  <si>
    <t>619.473.7637</t>
  </si>
  <si>
    <t>505.268.4452</t>
  </si>
  <si>
    <t>888.429.4635 ext.5336</t>
  </si>
  <si>
    <t>336.712.9935</t>
  </si>
  <si>
    <t>858.534.7799</t>
  </si>
  <si>
    <t>562.590.3104</t>
  </si>
  <si>
    <t>303.561.4513</t>
  </si>
  <si>
    <t>303.561.4597</t>
  </si>
  <si>
    <t>317.630.2061</t>
  </si>
  <si>
    <t>317.630.5153</t>
  </si>
  <si>
    <t>707.972.0039</t>
  </si>
  <si>
    <t>707.979.5784</t>
  </si>
  <si>
    <t>321.692.3304</t>
  </si>
  <si>
    <t>530.242.3158</t>
  </si>
  <si>
    <t>530.243.8898</t>
  </si>
  <si>
    <t>218.740.3474</t>
  </si>
  <si>
    <t>218.525.2827</t>
  </si>
  <si>
    <t>781.321.5409</t>
  </si>
  <si>
    <t>781.388.4782</t>
  </si>
  <si>
    <t>910.256.9444</t>
  </si>
  <si>
    <t>910.256.5002</t>
  </si>
  <si>
    <t>978.927.8720</t>
  </si>
  <si>
    <t>978.921.0231</t>
  </si>
  <si>
    <t>440.646.4922</t>
  </si>
  <si>
    <t>440.646.4843</t>
  </si>
  <si>
    <t>612.431.9238</t>
  </si>
  <si>
    <t>612.431.9201</t>
  </si>
  <si>
    <t>303.273.5157</t>
  </si>
  <si>
    <t>303.279.8809</t>
  </si>
  <si>
    <t>212.439.6533</t>
  </si>
  <si>
    <t>530.242.3182</t>
  </si>
  <si>
    <t>781.388.4531</t>
  </si>
  <si>
    <t>781.397.1788</t>
  </si>
  <si>
    <t>407.351.3600</t>
  </si>
  <si>
    <t>407.363.2189</t>
  </si>
  <si>
    <t>604.659.3408</t>
  </si>
  <si>
    <t>604.659.3515</t>
  </si>
  <si>
    <t>312.742.7747</t>
  </si>
  <si>
    <t>312.742.7823</t>
  </si>
  <si>
    <t>919.458.8259</t>
  </si>
  <si>
    <t>818.841.1141</t>
  </si>
  <si>
    <t>818.973.2670</t>
  </si>
  <si>
    <t>888.429.4637 X5336</t>
  </si>
  <si>
    <t>770.639.6059</t>
  </si>
  <si>
    <t>770.667.4974</t>
  </si>
  <si>
    <t>858.292.4773</t>
  </si>
  <si>
    <t>858.279.0537</t>
  </si>
  <si>
    <t>800.880.8500 or      603.880.8500</t>
  </si>
  <si>
    <t>603.882.6522</t>
  </si>
  <si>
    <t>410.659.4244</t>
  </si>
  <si>
    <t>410.576.1080</t>
  </si>
  <si>
    <t>336.712.9900 X2209</t>
  </si>
  <si>
    <t>281.894.5454</t>
  </si>
  <si>
    <t>281.894.0022</t>
  </si>
  <si>
    <t>757.437.6018</t>
  </si>
  <si>
    <t>757.437.6363</t>
  </si>
  <si>
    <t>801.972.9500</t>
  </si>
  <si>
    <t>801.975.9090</t>
  </si>
  <si>
    <t>810.744.4500 X219</t>
  </si>
  <si>
    <t>830.537.3729</t>
  </si>
  <si>
    <t>830.537.3748</t>
  </si>
  <si>
    <t>404.624.8725</t>
  </si>
  <si>
    <t>404.659.2911</t>
  </si>
  <si>
    <t>225.272.2155</t>
  </si>
  <si>
    <t>225.272.2163</t>
  </si>
  <si>
    <t>707.933.9963</t>
  </si>
  <si>
    <t>707.940.4100</t>
  </si>
  <si>
    <t>843.916.0888</t>
  </si>
  <si>
    <t>843.916.0752</t>
  </si>
  <si>
    <t>973.828.0445</t>
  </si>
  <si>
    <t>973.628.2988 ext.221</t>
  </si>
  <si>
    <t>604.631.2513</t>
  </si>
  <si>
    <t>312.742.2308</t>
  </si>
  <si>
    <t>312.742.2312</t>
  </si>
  <si>
    <t>702.265.8801</t>
  </si>
  <si>
    <t>702.632.4553</t>
  </si>
  <si>
    <t>407.560.6037</t>
  </si>
  <si>
    <t>407.560.5750</t>
  </si>
  <si>
    <t>907.224.6357</t>
  </si>
  <si>
    <t>970.224.6320</t>
  </si>
  <si>
    <t>714.731.8800</t>
  </si>
  <si>
    <t>714.731.6201</t>
  </si>
  <si>
    <t>626.258.9840</t>
  </si>
  <si>
    <t>626.358.9898</t>
  </si>
  <si>
    <t>410.659.4234</t>
  </si>
  <si>
    <t>626.571.2770</t>
  </si>
  <si>
    <t>626. 573.2057</t>
  </si>
  <si>
    <t>800.676.1335 ext 258</t>
  </si>
  <si>
    <t>805.541.8459</t>
  </si>
  <si>
    <t>858.569.7141 X101</t>
  </si>
  <si>
    <t>858.569.7011</t>
  </si>
  <si>
    <t>808.325.8000</t>
  </si>
  <si>
    <t>808.352.8471</t>
  </si>
  <si>
    <t>815.932.8154</t>
  </si>
  <si>
    <t>815.939.9845</t>
  </si>
  <si>
    <t>505.848.7125</t>
  </si>
  <si>
    <t>505.848.7192</t>
  </si>
  <si>
    <t>317.293.2930</t>
  </si>
  <si>
    <t>317.297.7028</t>
  </si>
  <si>
    <t>407.345.8010</t>
  </si>
  <si>
    <t>27.31.3288222</t>
  </si>
  <si>
    <t>Gertz, Barry</t>
  </si>
  <si>
    <t>Neptune-Benson</t>
  </si>
  <si>
    <t>aquatopia@neptunebenson.com</t>
  </si>
  <si>
    <t>Getscher, Mike</t>
  </si>
  <si>
    <t>Long Beach Aquarium           of the Pacific</t>
  </si>
  <si>
    <t>mgetscher@lbaop.org</t>
  </si>
  <si>
    <t>Giordano, John</t>
  </si>
  <si>
    <t>Bray Controls</t>
  </si>
  <si>
    <t>Goldsmith, Jerry</t>
  </si>
  <si>
    <t>Good, Craig</t>
  </si>
  <si>
    <t>Oregon Zoo</t>
  </si>
  <si>
    <t>Gramza, Tom</t>
  </si>
  <si>
    <t>Syska Hennessy Group, Inc</t>
  </si>
  <si>
    <t>tgramza@syska.com</t>
  </si>
  <si>
    <t>Gray, David</t>
  </si>
  <si>
    <t>Greenberg, Jeffery</t>
  </si>
  <si>
    <t>US EPA</t>
  </si>
  <si>
    <t>ledjefflin@hotmail.com</t>
  </si>
  <si>
    <t>Griffin, Jim</t>
  </si>
  <si>
    <t>Guerrero, Joseph A</t>
  </si>
  <si>
    <t>Sea World Of Florida</t>
  </si>
  <si>
    <t>Gurth, Bob</t>
  </si>
  <si>
    <t>Aquatic Exhibit Group</t>
  </si>
  <si>
    <t>Fybroc Division, Met-Pro Corp.</t>
  </si>
  <si>
    <t>dgut@met-pro.com</t>
  </si>
  <si>
    <t>Haas, Craig</t>
  </si>
  <si>
    <t>Hacke, Keith</t>
  </si>
  <si>
    <t>Hager, Ray</t>
  </si>
  <si>
    <t>Hagley, Dan</t>
  </si>
  <si>
    <t>Riverbanks Zoo and Garden</t>
  </si>
  <si>
    <t>Johnson, Henry</t>
  </si>
  <si>
    <t>fishead015@hotmail.com</t>
  </si>
  <si>
    <t>RCK Controls, Inc</t>
  </si>
  <si>
    <t>johnhale@rckcontrols.com</t>
  </si>
  <si>
    <t>Hall, Eric</t>
  </si>
  <si>
    <t>Hammac, Tracy</t>
  </si>
  <si>
    <t>Keystone Valve Inc</t>
  </si>
  <si>
    <t>Hammon, Scott</t>
  </si>
  <si>
    <t>Shammon@scaquarium.org</t>
  </si>
  <si>
    <t>Hannestead, Kent</t>
  </si>
  <si>
    <t>hannesk@vanaqua.org</t>
  </si>
  <si>
    <t>Hartz, John</t>
  </si>
  <si>
    <t>Hartz Environmental</t>
  </si>
  <si>
    <t>vertikant@aol.com</t>
  </si>
  <si>
    <t>Hawken, Robert</t>
  </si>
  <si>
    <t>Neptune-Benson, Inc</t>
  </si>
  <si>
    <t>Headlands, Marin</t>
  </si>
  <si>
    <t>The Marinee Mammal Center</t>
  </si>
  <si>
    <t>Heckard, Dave</t>
  </si>
  <si>
    <t>Abilene zoo</t>
  </si>
  <si>
    <t>Hemsley, Kevin</t>
  </si>
  <si>
    <t>Toledo Zoo</t>
  </si>
  <si>
    <t>Hendricks, Mark</t>
  </si>
  <si>
    <t>mark.hendricks@toledozoo.org</t>
  </si>
  <si>
    <t>Fybroc Division, Met-Pro Corp</t>
  </si>
  <si>
    <t>lhill@met-pro.com</t>
  </si>
  <si>
    <t>Hill, Sean</t>
  </si>
  <si>
    <t>Tennessee Aquarium</t>
  </si>
  <si>
    <t>slh@tennis.org</t>
  </si>
  <si>
    <t>Hodgdon, Chuck</t>
  </si>
  <si>
    <t>chodgdon@flaquarium.com</t>
  </si>
  <si>
    <t>Hollenbeck, Diana</t>
  </si>
  <si>
    <t>diana@aquaticexhibit.com</t>
  </si>
  <si>
    <t>Huber, Maureen</t>
  </si>
  <si>
    <t>Hudgins, Frank</t>
  </si>
  <si>
    <t>North Carolina Aquarium</t>
  </si>
  <si>
    <t>Huelsman, Jack</t>
  </si>
  <si>
    <t>Cincinnati Zoo</t>
  </si>
  <si>
    <t>Hunter, Alex</t>
  </si>
  <si>
    <t xml:space="preserve">Mandalay Bay / Shark Reef    </t>
  </si>
  <si>
    <t>ahunter@mrgmail.com</t>
  </si>
  <si>
    <t>Hurley, Glynn</t>
  </si>
  <si>
    <t>Hurst, Mike</t>
  </si>
  <si>
    <t>Georgia Auarium</t>
  </si>
  <si>
    <t>Iacobucci, Joe</t>
  </si>
  <si>
    <t>EstaBrook Corp</t>
  </si>
  <si>
    <t>Ibanez, Fernando</t>
  </si>
  <si>
    <t>Aquaculture Supply</t>
  </si>
  <si>
    <t>Ichinotsubo, Lance</t>
  </si>
  <si>
    <t>Trident Aquatic Systems</t>
  </si>
  <si>
    <t>540 S 12th Street Unit A</t>
  </si>
  <si>
    <t>Ichinotsubo, Mikki</t>
  </si>
  <si>
    <t>American Marine Life Belers Association</t>
  </si>
  <si>
    <t>Imose, Daryl</t>
  </si>
  <si>
    <t>Waikiki Aquarium</t>
  </si>
  <si>
    <t>Imus, William</t>
  </si>
  <si>
    <t>Ivers, Chris</t>
  </si>
  <si>
    <t>Jackson, Jim</t>
  </si>
  <si>
    <t>GDT Corporation</t>
  </si>
  <si>
    <t>Jacques, Joseph</t>
  </si>
  <si>
    <t>Jarvis, David</t>
  </si>
  <si>
    <t>Jasluba, Andrej</t>
  </si>
  <si>
    <t>Jenner, Ed</t>
  </si>
  <si>
    <t>Newport Aquarium</t>
  </si>
  <si>
    <t>ejenner@newportaquarium.com</t>
  </si>
  <si>
    <t>Jewell, Jack</t>
  </si>
  <si>
    <t>jjewell@mrgmail.com</t>
  </si>
  <si>
    <t>Johnson, Brain</t>
  </si>
  <si>
    <t>Pacific Ozone Technology</t>
  </si>
  <si>
    <t>sales@pacificozone.com</t>
  </si>
  <si>
    <t>Johnson, Charles</t>
  </si>
  <si>
    <t>AquaMetrix Inc.</t>
  </si>
  <si>
    <t>4-30 Royal Crest Court</t>
  </si>
  <si>
    <t>cjohnson@aquametrix.com</t>
  </si>
  <si>
    <t>Henry.Johnson@SeaWorld.com</t>
  </si>
  <si>
    <t>Johnson, Joel</t>
  </si>
  <si>
    <t>Johnson, Terri</t>
  </si>
  <si>
    <t>Johnston, Chris</t>
  </si>
  <si>
    <t>bob@cecusa.biz</t>
  </si>
  <si>
    <t>Jones, David</t>
  </si>
  <si>
    <t>Jones, Robert M</t>
  </si>
  <si>
    <t>Moody Gardens</t>
  </si>
  <si>
    <t>Junior, Mike</t>
  </si>
  <si>
    <t>Henry Doorly Zoo</t>
  </si>
  <si>
    <t>Kaiser, Steve</t>
  </si>
  <si>
    <t>Georgia Aquarium</t>
  </si>
  <si>
    <t>pahiki@hotmail.com</t>
  </si>
  <si>
    <t>Karbach, Armin</t>
  </si>
  <si>
    <t>Fort Worth Zoo &amp; Aquarium</t>
  </si>
  <si>
    <t>Keller, Dave</t>
  </si>
  <si>
    <t>Solar Comp Corp</t>
  </si>
  <si>
    <t>Kelly, Jean</t>
  </si>
  <si>
    <t>Cheyennee Mountain Zoological Park</t>
  </si>
  <si>
    <t>Kelly, Glen</t>
  </si>
  <si>
    <t>Kennedy, Shaun</t>
  </si>
  <si>
    <t>PEC/Process Equipment Crop</t>
  </si>
  <si>
    <t>skenndy@pecboulder.com</t>
  </si>
  <si>
    <t>Keil, Bob</t>
  </si>
  <si>
    <t>Seattle Parks Department</t>
  </si>
  <si>
    <t>Killgore, Rod</t>
  </si>
  <si>
    <t xml:space="preserve">Ripley’s Aquarium </t>
  </si>
  <si>
    <t>Chrisman, Lane</t>
  </si>
  <si>
    <t>Christopher, Daniel</t>
  </si>
  <si>
    <t>Christopher, John</t>
  </si>
  <si>
    <t>San Diego Zoo / Polar Bear Team</t>
  </si>
  <si>
    <t>Rick Langlois</t>
  </si>
  <si>
    <t>ERS</t>
  </si>
  <si>
    <t>RLang19373@aol.com</t>
  </si>
  <si>
    <t>salbes@auduboninstitute.org</t>
  </si>
  <si>
    <t>rick_caprio@alaskasealife.org</t>
  </si>
  <si>
    <t>bruce.walling@zoo.org</t>
  </si>
  <si>
    <t>RMF Engineering</t>
  </si>
  <si>
    <t xml:space="preserve">Aiken, Andy       </t>
  </si>
  <si>
    <t xml:space="preserve">Allison, Andy            </t>
  </si>
  <si>
    <t>Adventure Aquarium</t>
  </si>
  <si>
    <t>dbcmore@comcast.net</t>
  </si>
  <si>
    <t>Active</t>
  </si>
  <si>
    <t>Rarick, Riesa</t>
  </si>
  <si>
    <t>Alvine Aquatics</t>
  </si>
  <si>
    <t>rrarick@alvine.com</t>
  </si>
  <si>
    <t>San Diego Zoo</t>
  </si>
  <si>
    <t>Anstey, Mark</t>
  </si>
  <si>
    <t>manstey@LBAOP.org</t>
  </si>
  <si>
    <t>bsargeant@lbaop.com</t>
  </si>
  <si>
    <t>Sargeant, Osgood "Bill"</t>
  </si>
  <si>
    <t>Almieda-Rodarte, Ramiro</t>
  </si>
  <si>
    <t>RALMIEDA@LBAOP.ORG</t>
  </si>
  <si>
    <t xml:space="preserve">2016 North Ave of the Stars         EC Trl. W-251                             </t>
  </si>
  <si>
    <t>Lake Buena Vista, FL 32830</t>
  </si>
  <si>
    <t>Indianapolis, IN 46222</t>
  </si>
  <si>
    <t xml:space="preserve">Monterey, CA. 93940-1085 </t>
  </si>
  <si>
    <t>Myrtle Beach, SC 29577</t>
  </si>
  <si>
    <t>Tampa, Fl 33674</t>
  </si>
  <si>
    <t>Gattlinburg, TN. 37738</t>
  </si>
  <si>
    <t xml:space="preserve">Druid Hill Park,  </t>
  </si>
  <si>
    <t>Baltimore, MD. 21217</t>
  </si>
  <si>
    <t>Chicago, IL 60513</t>
  </si>
  <si>
    <t>Tampa, FL 33602</t>
  </si>
  <si>
    <t xml:space="preserve">100 Aquarium Way                       </t>
  </si>
  <si>
    <t xml:space="preserve"> Long Beach, CA 90802</t>
  </si>
  <si>
    <t xml:space="preserve">7007 Sea World Drive      </t>
  </si>
  <si>
    <t>Orlando, FL. 32821-8097</t>
  </si>
  <si>
    <t>Chicago, IL. 60605</t>
  </si>
  <si>
    <t xml:space="preserve">PO Box 9158                     </t>
  </si>
  <si>
    <t>Vallejo, CA. 94591</t>
  </si>
  <si>
    <t xml:space="preserve">One Broad Street,  P. O. Box 11048             </t>
  </si>
  <si>
    <t>Chattanooga, TN 37401</t>
  </si>
  <si>
    <t xml:space="preserve">1570 Hayne Road,    </t>
  </si>
  <si>
    <t>Memphis, TN. 38119</t>
  </si>
  <si>
    <t>Monterey, CA 93940</t>
  </si>
  <si>
    <t xml:space="preserve">886 Cannery Row, </t>
  </si>
  <si>
    <t xml:space="preserve"> Monterey, CA 93940</t>
  </si>
  <si>
    <t xml:space="preserve"> Louisville, KY 40233-7250</t>
  </si>
  <si>
    <t>Chattanooga, TN. 37401</t>
  </si>
  <si>
    <t xml:space="preserve">Surf Ave &amp; W. 8th Street    </t>
  </si>
  <si>
    <t>Brooklyn, NY. 11224-2899</t>
  </si>
  <si>
    <t xml:space="preserve">100 Aquarium Way                </t>
  </si>
  <si>
    <t>Long Beach, Ca 90802</t>
  </si>
  <si>
    <t xml:space="preserve"> Gattlinburg, TN. 37738</t>
  </si>
  <si>
    <t xml:space="preserve">7008 Sea World Drive, </t>
  </si>
  <si>
    <t xml:space="preserve"> Orlando, FL 32821</t>
  </si>
  <si>
    <t>St. Augustine, FL 32137</t>
  </si>
  <si>
    <t xml:space="preserve">886 Cannery Row,   </t>
  </si>
  <si>
    <t>Gainesville, FL. 32611-0570</t>
  </si>
  <si>
    <t xml:space="preserve"> Atlanta, GA 30313</t>
  </si>
  <si>
    <t xml:space="preserve"> Boston, MA 02110</t>
  </si>
  <si>
    <t xml:space="preserve"> Long Beach, CA. 90802</t>
  </si>
  <si>
    <t>San Antonio, TX 78251</t>
  </si>
  <si>
    <t xml:space="preserve">601-59th St N., </t>
  </si>
  <si>
    <t>Seattle, WA 98103</t>
  </si>
  <si>
    <t>Oxen Hill, MD 20745</t>
  </si>
  <si>
    <t xml:space="preserve">PO Box 9158                    </t>
  </si>
  <si>
    <t xml:space="preserve"> Tampa, Fl 33674</t>
  </si>
  <si>
    <t xml:space="preserve"> Las Vegas, NV. 89119</t>
  </si>
  <si>
    <t xml:space="preserve">7008 Sea World Drive      </t>
  </si>
  <si>
    <t xml:space="preserve">700 Water Street,   </t>
  </si>
  <si>
    <t>Denver, CO 80211</t>
  </si>
  <si>
    <t>Newport, KY 41071</t>
  </si>
  <si>
    <t xml:space="preserve">7007 Sea World Drive        </t>
  </si>
  <si>
    <t xml:space="preserve">Atlantas Hotel and Casino       Casino Drive                          </t>
  </si>
  <si>
    <t>Nassau, N.P. N-4777</t>
  </si>
  <si>
    <t xml:space="preserve">One Hope Blvd.,  </t>
  </si>
  <si>
    <t>Galveston, TX 77554</t>
  </si>
  <si>
    <t xml:space="preserve">1483 Alaskan Way, </t>
  </si>
  <si>
    <t xml:space="preserve"> Seattle, WA 98101</t>
  </si>
  <si>
    <t>PGH PA 15206</t>
  </si>
  <si>
    <t xml:space="preserve">Casino Drive                </t>
  </si>
  <si>
    <t xml:space="preserve">  Nassau, N.P. N-4777</t>
  </si>
  <si>
    <t xml:space="preserve">7007 Sea World Drive         </t>
  </si>
  <si>
    <t>Orlando, FL 32821</t>
  </si>
  <si>
    <t>Niagra Falls, ONT L2E-TM8</t>
  </si>
  <si>
    <t xml:space="preserve">2001 N. Clark Street,  </t>
  </si>
  <si>
    <t>Chicago, IL 60614</t>
  </si>
  <si>
    <t>Hong Kong</t>
  </si>
  <si>
    <t xml:space="preserve">One Broad Street,  P. O. Box 11048           </t>
  </si>
  <si>
    <t xml:space="preserve">PO Box 9158                                  </t>
  </si>
  <si>
    <t>Tampa, FL 33674</t>
  </si>
  <si>
    <t xml:space="preserve">Atlantas Hotel and Casino                               </t>
  </si>
  <si>
    <t>Paradise Island Drive, Nassau, N.P. N-4777</t>
  </si>
  <si>
    <t xml:space="preserve">4150 S. Suncoast Blvd,  </t>
  </si>
  <si>
    <t>Homasassa, FL 34446</t>
  </si>
  <si>
    <t xml:space="preserve">4150 S. Suncoast Blvd, </t>
  </si>
  <si>
    <t xml:space="preserve"> Homasassa, FL 34446</t>
  </si>
  <si>
    <t xml:space="preserve">PO Box 9158    </t>
  </si>
  <si>
    <t>Tampa, FL 33637</t>
  </si>
  <si>
    <t xml:space="preserve">903 Tenth Street SW         </t>
  </si>
  <si>
    <t>Albuquerque, NM 87102</t>
  </si>
  <si>
    <t>Port Salerno, FL. 34992</t>
  </si>
  <si>
    <t xml:space="preserve">7009 Sea World Drive      </t>
  </si>
  <si>
    <t>St. Louis, MO 63110</t>
  </si>
  <si>
    <t xml:space="preserve">2222 ST. Paul Street          </t>
  </si>
  <si>
    <t>Rochester, NY 14621</t>
  </si>
  <si>
    <t xml:space="preserve">P. O. Box 9158                 </t>
  </si>
  <si>
    <t>Ashburn, VA 20147</t>
  </si>
  <si>
    <t xml:space="preserve">P. O. Box 120551,  </t>
  </si>
  <si>
    <t>San Diego, CA 92101</t>
  </si>
  <si>
    <t xml:space="preserve">P. O. Box 286,  </t>
  </si>
  <si>
    <t>Honaunau, HI 96726</t>
  </si>
  <si>
    <t xml:space="preserve">  Chicago, IL 60513</t>
  </si>
  <si>
    <t>San Diego, CA 92109</t>
  </si>
  <si>
    <t xml:space="preserve">100 Aquarium Way                        </t>
  </si>
  <si>
    <t>Long Beach, CA. 90802</t>
  </si>
  <si>
    <t xml:space="preserve">2258 Cove                       </t>
  </si>
  <si>
    <t xml:space="preserve"> Pennsauken, NJ 08110</t>
  </si>
  <si>
    <t xml:space="preserve">100 Aquarium Way                         </t>
  </si>
  <si>
    <t xml:space="preserve">10 Dogwood Dr.,  </t>
  </si>
  <si>
    <t>West Orange, NJ 07052</t>
  </si>
  <si>
    <t xml:space="preserve">3400 Las Vegas Blvd, </t>
  </si>
  <si>
    <t xml:space="preserve"> Las Vegas, NV 89109</t>
  </si>
  <si>
    <t>Delanco, NJ 08075</t>
  </si>
  <si>
    <t xml:space="preserve">7007 Sea World Drive     </t>
  </si>
  <si>
    <t xml:space="preserve"> Orlando, FL. 32821-8097</t>
  </si>
  <si>
    <t xml:space="preserve"> Indianapolis, IN 46222</t>
  </si>
  <si>
    <t xml:space="preserve">1300 Zoo Road N.E.    </t>
  </si>
  <si>
    <t>Calgary, AB T2E7V6</t>
  </si>
  <si>
    <t xml:space="preserve"> P. O. Box 9158                 </t>
  </si>
  <si>
    <t>Tampa, FL. 33674</t>
  </si>
  <si>
    <t xml:space="preserve">100 Aquarium Way             </t>
  </si>
  <si>
    <t xml:space="preserve">3605 East Bougainvillea Ave   PO Box 9158                                   </t>
  </si>
  <si>
    <t>Tampa FL. 33612</t>
  </si>
  <si>
    <t xml:space="preserve"> Hong Kong</t>
  </si>
  <si>
    <t xml:space="preserve">1600 Ken Thompson Parkway,  </t>
  </si>
  <si>
    <t>Sarasota, Fl 34236</t>
  </si>
  <si>
    <t xml:space="preserve">875- Howard St.,  </t>
  </si>
  <si>
    <t>San Francisco, CA 94407</t>
  </si>
  <si>
    <t xml:space="preserve">3605 East Bougainvillea Ave    P. O. Box 9158                 </t>
  </si>
  <si>
    <t xml:space="preserve">3400 Vine Street, </t>
  </si>
  <si>
    <t>Cincinnati, Ohio 45220</t>
  </si>
  <si>
    <t>Edmonton, Alberta T7Z1X1</t>
  </si>
  <si>
    <t xml:space="preserve">8450 West Ten Mile Road  </t>
  </si>
  <si>
    <t>Royal Oak, MI 48068</t>
  </si>
  <si>
    <t xml:space="preserve">1102 Douglas Street          </t>
  </si>
  <si>
    <t xml:space="preserve"> Omaha, NE. 68102</t>
  </si>
  <si>
    <t xml:space="preserve">P. O. Box 292                                </t>
  </si>
  <si>
    <t xml:space="preserve"> Perry, FL 32348</t>
  </si>
  <si>
    <t xml:space="preserve">12297 Adine Court              </t>
  </si>
  <si>
    <t>Glen Ellen, CA 95442</t>
  </si>
  <si>
    <t xml:space="preserve">416 Hanley Industrial Ct      </t>
  </si>
  <si>
    <t>Brentwood, MO 63144</t>
  </si>
  <si>
    <t xml:space="preserve">1352 Route 55                               </t>
  </si>
  <si>
    <t xml:space="preserve"> La Grangeville, NY 12540</t>
  </si>
  <si>
    <t xml:space="preserve">4104-2 Lenox Avenue         </t>
  </si>
  <si>
    <t>Jacksonville, FL 32254</t>
  </si>
  <si>
    <t xml:space="preserve">4205 Newpoint Pl, Suite100 </t>
  </si>
  <si>
    <t>Lawrenceville, GA 30043</t>
  </si>
  <si>
    <t xml:space="preserve">5253 Vineland Road       </t>
  </si>
  <si>
    <t>Orlando, FL. 32811</t>
  </si>
  <si>
    <t xml:space="preserve">3400 Barlett Blvd               </t>
  </si>
  <si>
    <t>Orlando, FL 32811</t>
  </si>
  <si>
    <t xml:space="preserve">3300 S. Golf Road             </t>
  </si>
  <si>
    <t>Brookfield, IL 60513</t>
  </si>
  <si>
    <t xml:space="preserve">32249 Chemin Laurent                </t>
  </si>
  <si>
    <t>Temecula, CA. 92591</t>
  </si>
  <si>
    <t xml:space="preserve">Ushaka Marine World                 1 Bell Street                     </t>
  </si>
  <si>
    <t>Durban, South Africa 4004</t>
  </si>
  <si>
    <t xml:space="preserve">108 Gloria Circle               </t>
  </si>
  <si>
    <t>Ashland City, TN 37105</t>
  </si>
  <si>
    <t xml:space="preserve">320 N. Causeway Apt. 1             </t>
  </si>
  <si>
    <t xml:space="preserve"> Mandeville, LA. 70448</t>
  </si>
  <si>
    <t xml:space="preserve">9282 Chris Lane                            P. O. Box 310111                     </t>
  </si>
  <si>
    <t>Guatay, CA 91931</t>
  </si>
  <si>
    <t>Clemmons, NC 27012-5100</t>
  </si>
  <si>
    <t xml:space="preserve">2300 Expedition Way                  </t>
  </si>
  <si>
    <t xml:space="preserve"> La Jolla, CA. 92037</t>
  </si>
  <si>
    <t xml:space="preserve">21900 SW 169th Ave         </t>
  </si>
  <si>
    <t xml:space="preserve"> Miami, FL 33170</t>
  </si>
  <si>
    <t xml:space="preserve">!00 Aquarium Way                      </t>
  </si>
  <si>
    <t xml:space="preserve">700 Water Street              </t>
  </si>
  <si>
    <t xml:space="preserve"> Denver, CO 80211</t>
  </si>
  <si>
    <t xml:space="preserve">51-53 111th Street             </t>
  </si>
  <si>
    <t>Flushing, NY 11368</t>
  </si>
  <si>
    <t xml:space="preserve">One Canal Street                  </t>
  </si>
  <si>
    <t xml:space="preserve">  New Orlean, LA. 70130</t>
  </si>
  <si>
    <t xml:space="preserve">701 Channelside Drive       </t>
  </si>
  <si>
    <t>Tampa, FL. 33602</t>
  </si>
  <si>
    <t xml:space="preserve">10500 Sea World Drive         </t>
  </si>
  <si>
    <t>San Antonio, TX. 78251</t>
  </si>
  <si>
    <t xml:space="preserve">3030 Cypress Gardens Road                           </t>
  </si>
  <si>
    <t xml:space="preserve">  Moncks Corner, SC 29461</t>
  </si>
  <si>
    <t xml:space="preserve">1959 Parker Court Suite F         </t>
  </si>
  <si>
    <t>Stone Mountain, GA. 30087</t>
  </si>
  <si>
    <t xml:space="preserve">1200 S Lake Shore Drive                             </t>
  </si>
  <si>
    <t xml:space="preserve"> Chicago, IL. 60513</t>
  </si>
  <si>
    <t xml:space="preserve">P.O. Box 992360                 </t>
  </si>
  <si>
    <t>Redding, CA. 96099</t>
  </si>
  <si>
    <t xml:space="preserve">353 Harbor Drive                           </t>
  </si>
  <si>
    <t xml:space="preserve"> Duluth, MN. 55802</t>
  </si>
  <si>
    <t>tkeseluk@minnesotaaquarium.com</t>
  </si>
  <si>
    <t>Turner, Gregory</t>
  </si>
  <si>
    <t xml:space="preserve">Sea Dwelling Creatures, Inc    </t>
  </si>
  <si>
    <t>greg@seadwelling.com</t>
  </si>
  <si>
    <t>Drennan, Douglas</t>
  </si>
  <si>
    <t>Aquaculture Systems</t>
  </si>
  <si>
    <t>Douglas@beadfilters.com</t>
  </si>
  <si>
    <t>chilon@comcast.net</t>
  </si>
  <si>
    <t>Kneib, Frank</t>
  </si>
  <si>
    <t>fkneib@vanson.com</t>
  </si>
  <si>
    <t>sbourgeo@virginiaaquarium.com</t>
  </si>
  <si>
    <t>Lockhart, Kino Sheffield</t>
  </si>
  <si>
    <t>Kino.Lockhart@kerzner.com</t>
  </si>
  <si>
    <t>Jones, Elkin H.</t>
  </si>
  <si>
    <t>Elkin.Jones@kerzner.com</t>
  </si>
  <si>
    <t>Ivonne.Vazquez@BuschGardens.com</t>
  </si>
  <si>
    <t>Tenhagen, George</t>
  </si>
  <si>
    <t>Koons, Kenna</t>
  </si>
  <si>
    <t>kkoons@lbaop.org</t>
  </si>
  <si>
    <t>Weaver, Bill</t>
  </si>
  <si>
    <t>Harvel Plastics, Inc.</t>
  </si>
  <si>
    <t>bweaver@harvel.com</t>
  </si>
  <si>
    <t>Clancy, Pat</t>
  </si>
  <si>
    <t>PCLANCY@SFTP.COM</t>
  </si>
  <si>
    <t>Christenson, Greg</t>
  </si>
  <si>
    <t>gchristenson@mcwane.org</t>
  </si>
  <si>
    <t>Ritchie, Steve</t>
  </si>
  <si>
    <t>sritchie@lbaop.org</t>
  </si>
  <si>
    <t>Hagan, Micah</t>
  </si>
  <si>
    <t>mhagan@lbaop.org</t>
  </si>
  <si>
    <t>Riverbanks Zoological Park</t>
  </si>
  <si>
    <t>msalmon@riverbanks.org</t>
  </si>
  <si>
    <t>Salter, Rick</t>
  </si>
  <si>
    <t>Sander, Jason</t>
  </si>
  <si>
    <t>Satchell, Robert D.</t>
  </si>
  <si>
    <t>Daniel Boyle Engineering</t>
  </si>
  <si>
    <t>Hunter, Joe</t>
  </si>
  <si>
    <t>Klapper, Norm</t>
  </si>
  <si>
    <t>goodc@metro.dst.or.us</t>
  </si>
  <si>
    <t>jchenault@met-pro.com</t>
  </si>
  <si>
    <t>jboard@met-pro.com</t>
  </si>
  <si>
    <t xml:space="preserve">rick_harris@alaskasealife.org    rkharris750@yahoo.com   </t>
  </si>
  <si>
    <t>jponiatowski@georgiaaquarium.org</t>
  </si>
  <si>
    <t>Russell, Williams</t>
  </si>
  <si>
    <t>Clear Vision Glass &amp;Plastics</t>
  </si>
  <si>
    <t>rksozone@shaw.ca</t>
  </si>
  <si>
    <t>Castro, Ken</t>
  </si>
  <si>
    <t>DEL Ozone</t>
  </si>
  <si>
    <t>kcastro@delozone.com</t>
  </si>
  <si>
    <t>aclawson@delozone.com</t>
  </si>
  <si>
    <t>Aquarium of the Pacific</t>
  </si>
  <si>
    <t>Covell, Jack</t>
  </si>
  <si>
    <t>SeaWorld Orlando</t>
  </si>
  <si>
    <t>covell67@aol.com</t>
  </si>
  <si>
    <t>Knobel, robert</t>
  </si>
  <si>
    <t>rknobel@carolina.rr.com</t>
  </si>
  <si>
    <t>Gibbons, Joe</t>
  </si>
  <si>
    <t>Ryan Herco Products</t>
  </si>
  <si>
    <t>info@kanebros.com</t>
  </si>
  <si>
    <t>jjordan@tegron.com</t>
  </si>
  <si>
    <t>Jordan, Jamie</t>
  </si>
  <si>
    <t>Walker, Randy</t>
  </si>
  <si>
    <t>JArlotto@sandiegozoo.org</t>
  </si>
  <si>
    <t>Dorn, Charlie</t>
  </si>
  <si>
    <t>The Toledo Zoo</t>
  </si>
  <si>
    <t>Cdorn4osu@aol.com</t>
  </si>
  <si>
    <t>Marchlewski, Danny</t>
  </si>
  <si>
    <t>DannyMarchlewski@aol.com</t>
  </si>
  <si>
    <t>von Romburgh, Marius</t>
  </si>
  <si>
    <t>Ushaka Marine World</t>
  </si>
  <si>
    <t>mvonromburgh@seaworld.org.za</t>
  </si>
  <si>
    <t>Hitron, Thomas</t>
  </si>
  <si>
    <t>tomfhit@yahoo.com</t>
  </si>
  <si>
    <t>bdiaz@ewing1.com</t>
  </si>
  <si>
    <t>Ewing</t>
  </si>
  <si>
    <t>Lewis, Larry</t>
  </si>
  <si>
    <t>Vanton Pump</t>
  </si>
  <si>
    <t>llewis@vanton.com</t>
  </si>
  <si>
    <t>Atta Boy Automation, Inc</t>
  </si>
  <si>
    <t>Walker, Bruce</t>
  </si>
  <si>
    <t>Indianpolis Zoo</t>
  </si>
  <si>
    <t>1200 W Washingston St.</t>
  </si>
  <si>
    <t>Schwab, Paul</t>
  </si>
  <si>
    <t>Mirage Hotel</t>
  </si>
  <si>
    <t>Schwarz, Laura</t>
  </si>
  <si>
    <t>Queens Wildlife Center</t>
  </si>
  <si>
    <t>Semmen, Kent</t>
  </si>
  <si>
    <t>Senac, Steve</t>
  </si>
  <si>
    <t>Shimizu, Dean</t>
  </si>
  <si>
    <t>Shippee, Steve</t>
  </si>
  <si>
    <t>gsilvers@fybroc.com</t>
  </si>
  <si>
    <t>Simmins, Lee Dr.</t>
  </si>
  <si>
    <t>Smith, Mike</t>
  </si>
  <si>
    <t>msmith@scaquarium.org</t>
  </si>
  <si>
    <t>Smith, Ron</t>
  </si>
  <si>
    <t>Solis, Steve</t>
  </si>
  <si>
    <t>Sonnenschein, Leonard</t>
  </si>
  <si>
    <t>ST. Louis Children's Aquarium</t>
  </si>
  <si>
    <t>Soto, Tom</t>
  </si>
  <si>
    <t>Sea World / Discovery Cove</t>
  </si>
  <si>
    <t>Soultaire, Chris</t>
  </si>
  <si>
    <t>Spanedda, Elisa</t>
  </si>
  <si>
    <t>Spears, Wayne</t>
  </si>
  <si>
    <t>Sperduto, Wayne</t>
  </si>
  <si>
    <t>ST Aubin, James</t>
  </si>
  <si>
    <t>Stadtlander, Mark</t>
  </si>
  <si>
    <t>Stanford, David</t>
  </si>
  <si>
    <t>dstanford@sandiegozoo.org</t>
  </si>
  <si>
    <t>Stawicki, Joseph</t>
  </si>
  <si>
    <t>Steave, Ruby</t>
  </si>
  <si>
    <t>Stone, Brett</t>
  </si>
  <si>
    <t>Stringfellow, Scott</t>
  </si>
  <si>
    <t>Stringfellow &amp; Assoicates</t>
  </si>
  <si>
    <t>Suhdardli, Tom</t>
  </si>
  <si>
    <t>Sunde, John</t>
  </si>
  <si>
    <t>Mathelier, Pierre</t>
  </si>
  <si>
    <t>Lilley, Cheryl</t>
  </si>
  <si>
    <t>Hundley, Paul</t>
  </si>
  <si>
    <t>RMF Engineering/ Applied Aquatics, Inc</t>
  </si>
  <si>
    <t>Maple, Kevin</t>
  </si>
  <si>
    <t>kmaple@hipco.com</t>
  </si>
  <si>
    <t>Lesznik, Gaspar</t>
  </si>
  <si>
    <t>Ozonia North America</t>
  </si>
  <si>
    <t>Walling, Bruce</t>
  </si>
  <si>
    <t>Bloem, Robert</t>
  </si>
  <si>
    <t>Martin, Sam</t>
  </si>
  <si>
    <t>Hehs, Matt</t>
  </si>
  <si>
    <t>robert.bloem@bray.com</t>
  </si>
  <si>
    <t>Brown III, Thomas</t>
  </si>
  <si>
    <t>Brown, Jaynie</t>
  </si>
  <si>
    <t>Martin, Darrell</t>
  </si>
  <si>
    <t>Advances Sealing International</t>
  </si>
  <si>
    <t>tbrown@advancedsealing.com</t>
  </si>
  <si>
    <t>Sweat, Mitch</t>
  </si>
  <si>
    <t>SISCO</t>
  </si>
  <si>
    <t>msweat@siscosales.com</t>
  </si>
  <si>
    <t>Landry's Downtown Aquarium</t>
  </si>
  <si>
    <t>rweiner@ldry.com</t>
  </si>
  <si>
    <t>Sollowin, Joe</t>
  </si>
  <si>
    <t>Landray's Downtown Aquarium</t>
  </si>
  <si>
    <t>jsollowin@ldry.com</t>
  </si>
  <si>
    <t>Scripps Institution of Oceanography</t>
  </si>
  <si>
    <t>Swann, Kent</t>
  </si>
  <si>
    <t>Sweet, Doug</t>
  </si>
  <si>
    <t>dsweet@detroitzoo.org</t>
  </si>
  <si>
    <t>Szymbouski, Charlie</t>
  </si>
  <si>
    <t>Taylor, Leighton</t>
  </si>
  <si>
    <t>Leighton Taylor</t>
  </si>
  <si>
    <t>Templeton, Derek</t>
  </si>
  <si>
    <t>temple@mote.org</t>
  </si>
  <si>
    <t>Thomas, Les</t>
  </si>
  <si>
    <t>Tillson, John</t>
  </si>
  <si>
    <t>Todd, Eric</t>
  </si>
  <si>
    <t>Eric.Todd@cincyzoo.org</t>
  </si>
  <si>
    <t>Tucker, Michael</t>
  </si>
  <si>
    <t>Van Duyne, Pat</t>
  </si>
  <si>
    <t>Van Tress, Tom</t>
  </si>
  <si>
    <t>tvantress@lbaop.org</t>
  </si>
  <si>
    <t>Vale, John</t>
  </si>
  <si>
    <t>Electrical Motor Services</t>
  </si>
  <si>
    <t>Vazquez, Ivonne</t>
  </si>
  <si>
    <t>Vescelus, Peter</t>
  </si>
  <si>
    <t>pvescelus@newportaquarium.com</t>
  </si>
  <si>
    <t>Vins, William</t>
  </si>
  <si>
    <t>Semflex Inc.</t>
  </si>
  <si>
    <t>Vondra, Mary</t>
  </si>
  <si>
    <t>Waffle, Mike</t>
  </si>
  <si>
    <t>Walker, Jay</t>
  </si>
  <si>
    <t>Walker, Robert</t>
  </si>
  <si>
    <t>Stargate International</t>
  </si>
  <si>
    <t>rwalker@stargateinternational.com</t>
  </si>
  <si>
    <t>Wallace, Bob</t>
  </si>
  <si>
    <t>Wardlow, David</t>
  </si>
  <si>
    <t>Warrick, Jay</t>
  </si>
  <si>
    <t>North Carolina Zoological Park</t>
  </si>
  <si>
    <t>Watters, John</t>
  </si>
  <si>
    <t>Watters Life Support</t>
  </si>
  <si>
    <t>Weber, Robin</t>
  </si>
  <si>
    <t>Weiner, Ross</t>
  </si>
  <si>
    <t>Werntz Gil</t>
  </si>
  <si>
    <t>gwerntz@flowserve.com</t>
  </si>
  <si>
    <t>White, Mayon</t>
  </si>
  <si>
    <t>Wilbert, Paul D</t>
  </si>
  <si>
    <t>pwibert@detroitzoo.org</t>
  </si>
  <si>
    <t>Detroit Zoological Institute</t>
  </si>
  <si>
    <t>Wilhelm, Roger</t>
  </si>
  <si>
    <t>rwilhelm@detroitzoo.com</t>
  </si>
  <si>
    <t>Willard, Thomas</t>
  </si>
  <si>
    <t>Wison, Randy</t>
  </si>
  <si>
    <t>Tyco Valves and Controls</t>
  </si>
  <si>
    <t>Wilson, Steve</t>
  </si>
  <si>
    <t>swilson@haywardmet.com</t>
  </si>
  <si>
    <t>Wright, Thurston</t>
  </si>
  <si>
    <t>Aquatic Environments</t>
  </si>
  <si>
    <t>Wykstra Ross, Mary</t>
  </si>
  <si>
    <t>Utahs Hogle Zoo</t>
  </si>
  <si>
    <t>Wymore, David</t>
  </si>
  <si>
    <t>Yaiullo, Joseph</t>
  </si>
  <si>
    <t>Atlantis Marine World</t>
  </si>
  <si>
    <t>justjoe63@aol.com</t>
  </si>
  <si>
    <t>Zarlinga, Nicholas</t>
  </si>
  <si>
    <t>Cleveland Metroparks Zoo</t>
  </si>
  <si>
    <t>njz@clevelandmetroparks.com</t>
  </si>
  <si>
    <t>Zimmer, Stephen</t>
  </si>
  <si>
    <t>Enperor Aquatics</t>
  </si>
  <si>
    <t>2229 Sanatoga Station Rd</t>
  </si>
  <si>
    <t>Zimmerman, Robb</t>
  </si>
  <si>
    <t>Cabelas</t>
  </si>
  <si>
    <t>Zlatos, Jeff</t>
  </si>
  <si>
    <t>Seal Distributors</t>
  </si>
  <si>
    <t>Pope, Joe</t>
  </si>
  <si>
    <t>Palisi, Lori Ann</t>
  </si>
  <si>
    <t>Clepper, Tim</t>
  </si>
  <si>
    <t>trc@tennis.org</t>
  </si>
  <si>
    <t>Autry, David A</t>
  </si>
  <si>
    <t>Central Park Zoo</t>
  </si>
  <si>
    <t>DAUTRY@wcs.org</t>
  </si>
  <si>
    <t>Depue, David</t>
  </si>
  <si>
    <t>wsperduto@mbayaq.org</t>
  </si>
  <si>
    <t>Mullburn, Courtney, P.E.</t>
  </si>
  <si>
    <t>Armstrong Pumps, Inc.</t>
  </si>
  <si>
    <t>cmillburn@armlink.com</t>
  </si>
  <si>
    <t>Ksagen@mbayaq.org</t>
  </si>
  <si>
    <t>Ddepue@mbayaq.org</t>
  </si>
  <si>
    <t>Equamen@mbayaq.org</t>
  </si>
  <si>
    <t>Francis, Evan</t>
  </si>
  <si>
    <t>Efrancis@mbayaq.org</t>
  </si>
  <si>
    <t>Ghurley@mbayaq.org</t>
  </si>
  <si>
    <t>Matsumoto, Grant</t>
  </si>
  <si>
    <t>Gmatsumoto@mbayaq.org</t>
  </si>
  <si>
    <t>Hmcdill@mbayaq.org</t>
  </si>
  <si>
    <t>Buffenmyer, Kerry</t>
  </si>
  <si>
    <t>kbuffenmyer@mbayaq.org</t>
  </si>
  <si>
    <t>Reistetter, Matthew</t>
  </si>
  <si>
    <t>Mreistetter@mbayaq.org</t>
  </si>
  <si>
    <t>Mbrigham@mbayaq.org</t>
  </si>
  <si>
    <t>Leach, Rick</t>
  </si>
  <si>
    <t>Rleach@mbayaq.org</t>
  </si>
  <si>
    <t>Caslanian@mbayaq.org</t>
  </si>
  <si>
    <t>Anzlovar, Ron</t>
  </si>
  <si>
    <t>Rjanzlovar@Ra.Rockwell.com</t>
  </si>
  <si>
    <t>Aneshansley, Ed</t>
  </si>
  <si>
    <t>Marine Biotech</t>
  </si>
  <si>
    <t>ad.aneshansley@marinebiotech.com</t>
  </si>
  <si>
    <t>Arya, Sundeep</t>
  </si>
  <si>
    <t>sarya@Ra.Rockwell.com</t>
  </si>
  <si>
    <t>Cain, Chris J</t>
  </si>
  <si>
    <t>milkychris@aol.com</t>
  </si>
  <si>
    <t>choroman@ripleys.com</t>
  </si>
  <si>
    <t>Choromanski, Joe</t>
  </si>
  <si>
    <t>pmarn@hipco.com</t>
  </si>
  <si>
    <t>dmartin@advancedsealing.com</t>
  </si>
  <si>
    <t>Martin, Neil</t>
  </si>
  <si>
    <t>martain.neil@us.piping.georgefisher.com</t>
  </si>
  <si>
    <t>Wildlife Conservation Society</t>
  </si>
  <si>
    <t>McDaniel, Stewart</t>
  </si>
  <si>
    <t>International Aquatic Consultants, Inc.</t>
  </si>
  <si>
    <t>smcdaniel@intlaquatic.com</t>
  </si>
  <si>
    <t>McDill, Harold</t>
  </si>
  <si>
    <t>McGee, Dan</t>
  </si>
  <si>
    <t>Mead, Marisela</t>
  </si>
  <si>
    <t>ASAHI-America</t>
  </si>
  <si>
    <t>s.drollinger@attglobal.net</t>
  </si>
  <si>
    <t>Mendoza, Robert</t>
  </si>
  <si>
    <t>Micklewright, Robert</t>
  </si>
  <si>
    <t>micklewright@audduboninstitute.org</t>
  </si>
  <si>
    <t>Seneca Park Zoo</t>
  </si>
  <si>
    <t>kmiles@monroecounty.gov</t>
  </si>
  <si>
    <t>Millburn, Courtney</t>
  </si>
  <si>
    <t>CRM Engineering</t>
  </si>
  <si>
    <t>Miller, James III</t>
  </si>
  <si>
    <t>San Diego Zoo / C &amp; M</t>
  </si>
  <si>
    <t>jmiller@sandiegozoo.org</t>
  </si>
  <si>
    <t>Miller, Kevin</t>
  </si>
  <si>
    <t>Miller, Mike</t>
  </si>
  <si>
    <t>Rockwell Automation</t>
  </si>
  <si>
    <t>mbmiller1@Rockwell.com</t>
  </si>
  <si>
    <t>Miyazaki, Kenichi</t>
  </si>
  <si>
    <t>Monroe, Johnny</t>
  </si>
  <si>
    <t>Moore, Linda</t>
  </si>
  <si>
    <t>Smithsonian National Zoological Park</t>
  </si>
  <si>
    <t>moorel@nzp.si.edv</t>
  </si>
  <si>
    <t>Moores, Tom</t>
  </si>
  <si>
    <t>Morey, Jeff</t>
  </si>
  <si>
    <t>Lowery Park Zoo</t>
  </si>
  <si>
    <t>Mork, Dale</t>
  </si>
  <si>
    <t>dmork@osmonics.com</t>
  </si>
  <si>
    <t>Moya, Ernest</t>
  </si>
  <si>
    <t>Albuquerque Bay Aquarium</t>
  </si>
  <si>
    <t>Mulvihill, Micheal</t>
  </si>
  <si>
    <t>AREA</t>
  </si>
  <si>
    <t>michael@areainc.com</t>
  </si>
  <si>
    <t>Murphy, James</t>
  </si>
  <si>
    <t>Musil, Don</t>
  </si>
  <si>
    <t>dmusil@sandiegozoo.org</t>
  </si>
  <si>
    <t>Myers, Nik</t>
  </si>
  <si>
    <t>Neely, Gene</t>
  </si>
  <si>
    <t>Nichols, Grant</t>
  </si>
  <si>
    <t>gnichols@sandiegozoo.org</t>
  </si>
  <si>
    <t>Nichols, Lou</t>
  </si>
  <si>
    <t>Nicholson, Travis</t>
  </si>
  <si>
    <t>Point Defiance Zoo and Aquarium</t>
  </si>
  <si>
    <t>Nolan, Kevin</t>
  </si>
  <si>
    <t>Knolan@auduboninstitute.org</t>
  </si>
  <si>
    <t>Nosan, Dan</t>
  </si>
  <si>
    <t>Nunn, John</t>
  </si>
  <si>
    <t>Oceanscape, Inc.</t>
  </si>
  <si>
    <t>O'Haver, Deborah</t>
  </si>
  <si>
    <t>areainc@aol.com</t>
  </si>
  <si>
    <t>Opeim, Ernie</t>
  </si>
  <si>
    <t>Orton, Jay</t>
  </si>
  <si>
    <t>Osborne, Gary</t>
  </si>
  <si>
    <t>gosborne@flaquarium.org</t>
  </si>
  <si>
    <t>Overby, John</t>
  </si>
  <si>
    <t>Ozone Water Systems, Inc.</t>
  </si>
  <si>
    <t>overby@ozonewatersystems.com</t>
  </si>
  <si>
    <t>Owens, Gary</t>
  </si>
  <si>
    <t>gwowens@tennis.org</t>
  </si>
  <si>
    <t>Padover, Jamie</t>
  </si>
  <si>
    <t>jpadover@calacademy.org</t>
  </si>
  <si>
    <t>Last Updated:</t>
  </si>
  <si>
    <t>Address</t>
  </si>
  <si>
    <t>Organization</t>
  </si>
  <si>
    <t xml:space="preserve"> </t>
  </si>
  <si>
    <t>Fax</t>
  </si>
  <si>
    <t>aaiken@aqua.org</t>
  </si>
  <si>
    <t>Alexander, Bill</t>
  </si>
  <si>
    <t>Alferi, Ken</t>
  </si>
  <si>
    <t>Cypress Gardens</t>
  </si>
  <si>
    <t>Florida Aquarium</t>
  </si>
  <si>
    <t>National Aquarium of Baltimore</t>
  </si>
  <si>
    <t>SeaWorld Adventure Parks</t>
  </si>
  <si>
    <t>Phone</t>
  </si>
  <si>
    <t>Aherns, Ken</t>
  </si>
  <si>
    <t>Name</t>
  </si>
  <si>
    <t>Allacher, Denise</t>
  </si>
  <si>
    <t>Alvine &amp; Associates</t>
  </si>
  <si>
    <t>dallacher@alvine.com</t>
  </si>
  <si>
    <t>Allen, Jay</t>
  </si>
  <si>
    <t>Aquarium Innovation</t>
  </si>
  <si>
    <t>j@aqiariuminnovations.com</t>
  </si>
  <si>
    <t>Allen, Mark</t>
  </si>
  <si>
    <t>John G Shedd Aquarium</t>
  </si>
  <si>
    <t>aallison@turtlebay.org</t>
  </si>
  <si>
    <t>Aslanian, Charlie</t>
  </si>
  <si>
    <t>Monterey Bay Aquarium</t>
  </si>
  <si>
    <t>Alvine, Steven</t>
  </si>
  <si>
    <t>salvine@alvine.com</t>
  </si>
  <si>
    <t>Anborn, Charles</t>
  </si>
  <si>
    <t>Great Lakes Aquarium</t>
  </si>
  <si>
    <t>danderson@asahi-america.com</t>
  </si>
  <si>
    <t>ASAHI / American</t>
  </si>
  <si>
    <t>Anderson, Dan</t>
  </si>
  <si>
    <t>Andree, Stephan</t>
  </si>
  <si>
    <t>US Filter</t>
  </si>
  <si>
    <t>Andrews, Brad</t>
  </si>
  <si>
    <t>Bush Entertainment Corp.</t>
  </si>
  <si>
    <t>Brad.Andrews@ab.adventureparks.com</t>
  </si>
  <si>
    <t>Appel, Don</t>
  </si>
  <si>
    <t>Minnesota Zoological Gardens</t>
  </si>
  <si>
    <t>Arlotto, Joe</t>
  </si>
  <si>
    <t>Atkins, Craig</t>
  </si>
  <si>
    <t>Backstrom, Scott</t>
  </si>
  <si>
    <t>Turtle Bay Exploration Park</t>
  </si>
  <si>
    <t>abackstrom@turtlebay.org</t>
  </si>
  <si>
    <t>Baldassin, Brian</t>
  </si>
  <si>
    <t>Old Town Husbandry</t>
  </si>
  <si>
    <t>Ballinger, Frank</t>
  </si>
  <si>
    <t>Colorado's Ocean Journey</t>
  </si>
  <si>
    <t>Ballmann, Shelley</t>
  </si>
  <si>
    <t>Milwaukee Zoo / Oceans of Fun</t>
  </si>
  <si>
    <t>Bankston, Roger</t>
  </si>
  <si>
    <t>Sea World Adventure Parks</t>
  </si>
  <si>
    <t>Roger.Bankston@Anheuser-Busch.com</t>
  </si>
  <si>
    <t>Barber, Clarke</t>
  </si>
  <si>
    <t>Vancouver Aquarium</t>
  </si>
  <si>
    <t>barberc@vanaqua.org</t>
  </si>
  <si>
    <t>rbarbiers@lpzoo.org</t>
  </si>
  <si>
    <t>Lincoln Park Zoo</t>
  </si>
  <si>
    <t>Barbiers, Robyn</t>
  </si>
  <si>
    <t>Barrington, Paul</t>
  </si>
  <si>
    <t>North Carolina Aquariums</t>
  </si>
  <si>
    <t>Barthel, Eugene</t>
  </si>
  <si>
    <t>Minnesota Zoo</t>
  </si>
  <si>
    <t>Beckwith, Randy</t>
  </si>
  <si>
    <t>Ryan Herco Products Corp.</t>
  </si>
  <si>
    <t>rbeckwith@ryanherco.com</t>
  </si>
  <si>
    <t>Bele, Tony</t>
  </si>
  <si>
    <t>Bennington, James</t>
  </si>
  <si>
    <t>Steinhart Aquarium</t>
  </si>
  <si>
    <t>Benz, Jack</t>
  </si>
  <si>
    <t>Flowline Inc.</t>
  </si>
  <si>
    <t>Bevans, Raymond</t>
  </si>
  <si>
    <t>Bezdicek, Greg</t>
  </si>
  <si>
    <t>Billig, Andi</t>
  </si>
  <si>
    <t>Birch, Richard</t>
  </si>
  <si>
    <t>Birkel, Roger</t>
  </si>
  <si>
    <t>St Louis Zoo</t>
  </si>
  <si>
    <t>Fybroc Division, Net-Pro Corp.</t>
  </si>
  <si>
    <t>Bourgeois, Sean</t>
  </si>
  <si>
    <t>Virgina Marine Science Museum</t>
  </si>
  <si>
    <t>Boskovich, Larry</t>
  </si>
  <si>
    <t>Ewing Industrial</t>
  </si>
  <si>
    <t>Braner, David</t>
  </si>
  <si>
    <t>Flowserve</t>
  </si>
  <si>
    <t>Brawner, Brian</t>
  </si>
  <si>
    <t>R B Aquatic Distributers</t>
  </si>
  <si>
    <t>brian@rbaquatic.com</t>
  </si>
  <si>
    <t>Brigham, Michael</t>
  </si>
  <si>
    <t>Brockhaus, Beth</t>
  </si>
  <si>
    <t>Ocean Journey</t>
  </si>
  <si>
    <t>Brown, Richard</t>
  </si>
  <si>
    <t>Marine Mammal Center</t>
  </si>
  <si>
    <t>Bryan, Jay</t>
  </si>
  <si>
    <t>Ripley's Aquarium</t>
  </si>
  <si>
    <t>Burgess, Will</t>
  </si>
  <si>
    <t>burgesw@vanaqua.org</t>
  </si>
  <si>
    <t>Burton, Kory</t>
  </si>
  <si>
    <t>Carlson, Thomas</t>
  </si>
  <si>
    <t>George Fisher Piping Systems</t>
  </si>
  <si>
    <t>tom.carlson@piping.georgefisher.com</t>
  </si>
  <si>
    <t>Carr, Christopher</t>
  </si>
  <si>
    <t>Long Beach Aquarium of the Pacific</t>
  </si>
  <si>
    <t>Carr, Heath</t>
  </si>
  <si>
    <t>Fiberwrap Construction, Inc</t>
  </si>
  <si>
    <t>office@fibrwrapconstruction.com</t>
  </si>
  <si>
    <t>Carter, Kurt</t>
  </si>
  <si>
    <t>kcarter@aqua.org</t>
  </si>
  <si>
    <t>Cartiet, Marc</t>
  </si>
  <si>
    <t>GF+ Signet Scientic Company</t>
  </si>
  <si>
    <t>marc.cartier@gfsignet.com</t>
  </si>
  <si>
    <t>Case, Gregg</t>
  </si>
  <si>
    <t>Gregg.Case@SeaWorld.com</t>
  </si>
  <si>
    <t>Enartec Inc.</t>
  </si>
  <si>
    <t>Casiano, Bob</t>
  </si>
  <si>
    <t>John G. Shedd Aquarium</t>
  </si>
  <si>
    <t>rcasiano@sheddaquarium.org</t>
  </si>
  <si>
    <t>RCK Controls</t>
  </si>
  <si>
    <t>Chai, David</t>
  </si>
  <si>
    <t>Hualalaiv Resort Four Seasons</t>
  </si>
  <si>
    <t>Chapman, Carol</t>
  </si>
  <si>
    <t>Ripleys Aquarium of the Smokies</t>
  </si>
  <si>
    <t>miller@ripleys.com</t>
  </si>
  <si>
    <t>Ripley's Aquarium of the Smokies</t>
  </si>
  <si>
    <t>aquaticpaul@aol.com</t>
  </si>
  <si>
    <t>Clements, Mark</t>
  </si>
  <si>
    <t>Aquatic Equipment &amp; Services</t>
  </si>
  <si>
    <t>Harvick, Rory</t>
  </si>
  <si>
    <t>Walt Disney World</t>
  </si>
  <si>
    <t>Rory.Harvick@disney.com</t>
  </si>
  <si>
    <t>Cain, Linda</t>
  </si>
  <si>
    <t>Friday, James</t>
  </si>
  <si>
    <t>LaVassar, Leo</t>
  </si>
  <si>
    <t>llavassar@scaquarium.org</t>
  </si>
  <si>
    <t>jack.huelsman@cincinnatizoo.org</t>
  </si>
  <si>
    <t>Setauket, Richard</t>
  </si>
  <si>
    <t>The Marine Mammal Center</t>
  </si>
  <si>
    <t>3399441@msn.com</t>
  </si>
  <si>
    <t>linda.cain@verizon.net</t>
  </si>
  <si>
    <t>Walt Disney World Living Seas / Animal Kingdom</t>
  </si>
  <si>
    <t>Brinson, David</t>
  </si>
  <si>
    <t>McKenney's</t>
  </si>
  <si>
    <t>dlbrinson@mckenneys.com</t>
  </si>
  <si>
    <t>Burck, Mary</t>
  </si>
  <si>
    <t>Finnegan-Reztek</t>
  </si>
  <si>
    <t>mary@fin-tek.com</t>
  </si>
  <si>
    <t>Johnson, David</t>
  </si>
  <si>
    <t>dave@fin-tek.com</t>
  </si>
  <si>
    <t>Finnegan, Donald</t>
  </si>
  <si>
    <t>don@fin-tek</t>
  </si>
  <si>
    <t>Madere, Karen</t>
  </si>
  <si>
    <t>Audubon Aquarium of the Americas</t>
  </si>
  <si>
    <t>karoonl@c.s.com</t>
  </si>
  <si>
    <t>Kaiser, Steven</t>
  </si>
  <si>
    <t>Kerzner International</t>
  </si>
  <si>
    <t>Steve.Kaiser@kerzner.com</t>
  </si>
  <si>
    <t>McKenzie, Scott</t>
  </si>
  <si>
    <t>March Adams &amp; Associates</t>
  </si>
  <si>
    <t>scott.mckenzie@maengr.com</t>
  </si>
  <si>
    <t>TJP Engineering</t>
  </si>
  <si>
    <t>Jjohnson@tjpEngineering.com</t>
  </si>
  <si>
    <t>TJP, Inc</t>
  </si>
  <si>
    <t>Tjohnson@tjpEngineering.com</t>
  </si>
  <si>
    <t>Caprio, Joseph (Rick)</t>
  </si>
  <si>
    <t>Sanders, Gregg</t>
  </si>
  <si>
    <t>Water Tech Solutions Inc</t>
  </si>
  <si>
    <t>gsanders@watertechsolutions.com</t>
  </si>
  <si>
    <t>Williams, Darrell</t>
  </si>
  <si>
    <t>Stenner &amp; Co. Inc.</t>
  </si>
  <si>
    <t>jhunter@stenner.com</t>
  </si>
  <si>
    <t>Schatz, Nick</t>
  </si>
  <si>
    <t>Aquaculture Systems Technologies</t>
  </si>
  <si>
    <t>Nick@beadfilters.com</t>
  </si>
  <si>
    <t>Dempsey, Beau</t>
  </si>
  <si>
    <t>Pro Aquatics</t>
  </si>
  <si>
    <t>beau@proaquatics.com</t>
  </si>
  <si>
    <t>Senkevech, Kevin</t>
  </si>
  <si>
    <t>Warner, John</t>
  </si>
  <si>
    <t>Armada Systems</t>
  </si>
  <si>
    <t>McCollum, Darrel</t>
  </si>
  <si>
    <t>AA Electric</t>
  </si>
  <si>
    <t>shmccollum@plantationcable.net</t>
  </si>
  <si>
    <t>Severson, Matthew</t>
  </si>
  <si>
    <t>Alvine and Associates Inc</t>
  </si>
  <si>
    <t>afreking@alvine.com</t>
  </si>
  <si>
    <t>Tucker, Nick</t>
  </si>
  <si>
    <t>Mystic Aquarium</t>
  </si>
  <si>
    <t>ntucker@mysticaquarium.org</t>
  </si>
  <si>
    <t>George.Tenhagen@BuschGardens.com</t>
  </si>
  <si>
    <t>Lindsay, John</t>
  </si>
  <si>
    <t>Busch Gardens Tampa</t>
  </si>
  <si>
    <t>John.Lindsay@BuschGardens.com</t>
  </si>
  <si>
    <t>Cowley, Paul</t>
  </si>
  <si>
    <t>WSG@potomacwaterworks.com</t>
  </si>
  <si>
    <t>Patton, Grant</t>
  </si>
  <si>
    <t>Southeastern Fertility Center</t>
  </si>
  <si>
    <t>gpatton@sefertility.com</t>
  </si>
  <si>
    <t>Frank.Hudgins@ncmail.net</t>
  </si>
  <si>
    <t>Lowe, Leonard</t>
  </si>
  <si>
    <t>lclowe@mckenneys.com</t>
  </si>
  <si>
    <t>Miles-Pavia, Kristen</t>
  </si>
  <si>
    <t>Vanson HaloSource, Inc.</t>
  </si>
  <si>
    <t>Lynn, Art</t>
  </si>
  <si>
    <t>Spears Manufacturing</t>
  </si>
  <si>
    <t>Chavez, Robert</t>
  </si>
  <si>
    <t>Aqbuquerque Biopark</t>
  </si>
  <si>
    <t>E-Mail</t>
  </si>
  <si>
    <t>jmurphy@pentairpool.com</t>
  </si>
  <si>
    <t>Martinelli, Joe</t>
  </si>
  <si>
    <t>Albuquerque Biopark</t>
  </si>
  <si>
    <t>jmartinelli@cabq.gov</t>
  </si>
  <si>
    <t>Mascarello, Joe</t>
  </si>
  <si>
    <t>Mason, Lori</t>
  </si>
  <si>
    <t>Detroit Zoo Institute</t>
  </si>
  <si>
    <t>Imason@detroitzoo.org</t>
  </si>
  <si>
    <t>Massar, Steven</t>
  </si>
  <si>
    <t>Mathis, Kenvin</t>
  </si>
  <si>
    <t xml:space="preserve">Mandalay Bay   </t>
  </si>
  <si>
    <t>May, Stuart</t>
  </si>
  <si>
    <t>Patomac Waterworks</t>
  </si>
  <si>
    <t>Lubas, Jim</t>
  </si>
  <si>
    <t>Spears Manufacturing Company</t>
  </si>
  <si>
    <t>jlubas@spearsmfg.net</t>
  </si>
  <si>
    <t>Kent, Dave</t>
  </si>
  <si>
    <t>dkent@ryanherco.com</t>
  </si>
  <si>
    <t>Da Cruz, Pedro</t>
  </si>
  <si>
    <t>Ozonia</t>
  </si>
  <si>
    <t>pdacruz@ozonia.com</t>
  </si>
  <si>
    <t>Attaboy Automation</t>
  </si>
  <si>
    <t>attaboy@attaboyautomation.com</t>
  </si>
  <si>
    <t>Perry, Patsy</t>
  </si>
  <si>
    <t>dbirch@haywardnet.com</t>
  </si>
  <si>
    <t>Malden, MA 02148-005</t>
  </si>
  <si>
    <t xml:space="preserve">6713 Falcon Point         </t>
  </si>
  <si>
    <t>Wilmington, NC. 28411</t>
  </si>
  <si>
    <t xml:space="preserve">54 West Dane Street        </t>
  </si>
  <si>
    <t xml:space="preserve"> Beverly, MA 01915</t>
  </si>
  <si>
    <t xml:space="preserve">One Allen Bradley Drive     </t>
  </si>
  <si>
    <t>Mayfield Heights, OH 44124</t>
  </si>
  <si>
    <t xml:space="preserve">13000 Zoo Boulevard        </t>
  </si>
  <si>
    <t>Apple Valley, MN. 55124</t>
  </si>
  <si>
    <t xml:space="preserve">500 Golden Ridge Rd#170  </t>
  </si>
  <si>
    <t>Golden, CO 80130</t>
  </si>
  <si>
    <t>Bloomington, MN. 55425</t>
  </si>
  <si>
    <t xml:space="preserve"> 10021 830 Fifth Ave.  </t>
  </si>
  <si>
    <t xml:space="preserve"> New York, NY</t>
  </si>
  <si>
    <t xml:space="preserve">P.O. Box 992360         </t>
  </si>
  <si>
    <t>Redding, CA. 96099-2360</t>
  </si>
  <si>
    <t xml:space="preserve">35 Green Street                            </t>
  </si>
  <si>
    <t xml:space="preserve"> Malden, MA 02148</t>
  </si>
  <si>
    <t xml:space="preserve">4636 East B Street         </t>
  </si>
  <si>
    <t>Tacoma, WA. 98404</t>
  </si>
  <si>
    <t xml:space="preserve">700 Water Street               </t>
  </si>
  <si>
    <t>Denver, CO. 80211</t>
  </si>
  <si>
    <t xml:space="preserve">1001 W. Bluemound Road   </t>
  </si>
  <si>
    <t>Milwaukee, WI. 53226</t>
  </si>
  <si>
    <t xml:space="preserve">7007 SeaWorld Drive         </t>
  </si>
  <si>
    <t xml:space="preserve">P.O.Box 3232              </t>
  </si>
  <si>
    <t>Vancouver, BC C6B 3X8</t>
  </si>
  <si>
    <t xml:space="preserve">2001 N. Clark Street            </t>
  </si>
  <si>
    <t>Chicago, IL. 60614</t>
  </si>
  <si>
    <t xml:space="preserve">417 N. Blount Street          </t>
  </si>
  <si>
    <t xml:space="preserve"> Raleigh, NC. 27601-1009</t>
  </si>
  <si>
    <t xml:space="preserve">13000 Zoo Blvd                            </t>
  </si>
  <si>
    <t>Apple Valey, MN. 55124</t>
  </si>
  <si>
    <t xml:space="preserve">3010 N. San Fernando Blvd.                              </t>
  </si>
  <si>
    <t xml:space="preserve"> Burbank, CA. 91504</t>
  </si>
  <si>
    <t>Clemmons, NC. 27012-5100</t>
  </si>
  <si>
    <t xml:space="preserve">PO Box  440714                            </t>
  </si>
  <si>
    <t>Kennesaw, GA. 30160</t>
  </si>
  <si>
    <t xml:space="preserve">Golden Gate Park                </t>
  </si>
  <si>
    <t xml:space="preserve"> San Francisco, CA. 94118</t>
  </si>
  <si>
    <t xml:space="preserve">14409 Dunwoody Ct.             </t>
  </si>
  <si>
    <t>Gainesville, VA. 20155</t>
  </si>
  <si>
    <t xml:space="preserve">8268 Clairmont Mesa Blvd.     #302                                            </t>
  </si>
  <si>
    <t>San Diego, CA. 92111</t>
  </si>
  <si>
    <t xml:space="preserve">51 Lake Street                               </t>
  </si>
  <si>
    <t xml:space="preserve">  Nashua, NH 03076</t>
  </si>
  <si>
    <t xml:space="preserve">Pier 3 501 Ease Pratt Street                               </t>
  </si>
  <si>
    <t>Baltimore, MD. 21202-3194</t>
  </si>
  <si>
    <t xml:space="preserve"> Clemmons, NC. 27012-5100</t>
  </si>
  <si>
    <t xml:space="preserve">Forest Park                                                                            </t>
  </si>
  <si>
    <t xml:space="preserve">St Louis, MO. 63110               </t>
  </si>
  <si>
    <t>Houston, TX 77041</t>
  </si>
  <si>
    <t xml:space="preserve">302 E. Stevens Ave.              </t>
  </si>
  <si>
    <t>Santa Ana, CA. 92707-5717</t>
  </si>
  <si>
    <t xml:space="preserve">717 General Booth Blvd          </t>
  </si>
  <si>
    <t>Virginia Beach, VA. 23451</t>
  </si>
  <si>
    <t xml:space="preserve">2355 So. 1070 W Suite C               </t>
  </si>
  <si>
    <t>West Valley City, UT. 84119</t>
  </si>
  <si>
    <t>Davidson, MI. 48507</t>
  </si>
  <si>
    <t xml:space="preserve">137 Majestic Oaks Dr.            </t>
  </si>
  <si>
    <t xml:space="preserve"> Boerne, TX. 78006     </t>
  </si>
  <si>
    <t xml:space="preserve">130 Felton Court               </t>
  </si>
  <si>
    <t>Fayettevile, GA 30214</t>
  </si>
  <si>
    <t xml:space="preserve">16384 Strain Rd                             </t>
  </si>
  <si>
    <t>Baton Rouge, LA 70816</t>
  </si>
  <si>
    <t xml:space="preserve">12297 Adine Court                      </t>
  </si>
  <si>
    <t xml:space="preserve">1110 Celebrity Circle              </t>
  </si>
  <si>
    <t xml:space="preserve">130 Ryerson Avenue           Suite 217                              </t>
  </si>
  <si>
    <t>Wayne, NJ 07470</t>
  </si>
  <si>
    <t xml:space="preserve">P.O. Box 3232                 </t>
  </si>
  <si>
    <t xml:space="preserve">P.O. Box 14903              </t>
  </si>
  <si>
    <t>Chicago, IL. 60614-0903</t>
  </si>
  <si>
    <t xml:space="preserve">3308 Birch Tree #103                </t>
  </si>
  <si>
    <t xml:space="preserve"> Las Vegas, NV 89117</t>
  </si>
  <si>
    <t xml:space="preserve">3739 Dartford Drive           </t>
  </si>
  <si>
    <t xml:space="preserve"> Davenport, FL 33837</t>
  </si>
  <si>
    <t>Seward, Ak 99664</t>
  </si>
  <si>
    <t xml:space="preserve">2882 Dow Ave.                   </t>
  </si>
  <si>
    <t xml:space="preserve"> Tustin CA. 92780-7258</t>
  </si>
  <si>
    <t xml:space="preserve">1710 Evergreen                             </t>
  </si>
  <si>
    <t xml:space="preserve"> St. Duarte, CA 91010</t>
  </si>
  <si>
    <t xml:space="preserve">501 East Pratt Street                </t>
  </si>
  <si>
    <t>Baltimore, ND. 21202</t>
  </si>
  <si>
    <t xml:space="preserve">3401 Aerojet Avenue                   </t>
  </si>
  <si>
    <t>El Monte, CA. 91731-2882</t>
  </si>
  <si>
    <t xml:space="preserve">3428 Bullock Lane                       </t>
  </si>
  <si>
    <t>San Luis Obispo, CA 93401</t>
  </si>
  <si>
    <t xml:space="preserve">100 Ka Pulehu Drive                    </t>
  </si>
  <si>
    <t xml:space="preserve"> Ka Pulehu Drive, HI 96740</t>
  </si>
  <si>
    <t xml:space="preserve">595 Industrial Drive     P.O.Box 389                              </t>
  </si>
  <si>
    <t>Bradley, IL. 60915</t>
  </si>
  <si>
    <t xml:space="preserve">2601 Central Ave NW                   </t>
  </si>
  <si>
    <t xml:space="preserve"> Alberquerque, NM. 87102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</si>
</sst>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&lt;=9999999]###\-####;\(###\)\ ###\-####"/>
  </numFmts>
  <fonts count="4">
    <font>
      <sz val="10"/>
      <name val="Arial"/>
      <family val="0"/>
    </font>
    <font>
      <b/>
      <sz val="10"/>
      <color indexed="4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applyNumberFormat="1" applyBorder="1" applyAlignment="1">
      <alignment horizontal="left" wrapText="1"/>
    </xf>
    <xf numFmtId="0" fontId="2" fillId="0" borderId="0" xfId="20" applyAlignment="1">
      <alignment wrapText="1"/>
    </xf>
    <xf numFmtId="0" fontId="0" fillId="2" borderId="3" xfId="0" applyFill="1" applyBorder="1" applyAlignment="1">
      <alignment wrapText="1"/>
    </xf>
    <xf numFmtId="169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2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2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20" applyNumberFormat="1" applyFont="1" applyBorder="1" applyAlignment="1">
      <alignment horizontal="center" wrapText="1"/>
    </xf>
    <xf numFmtId="0" fontId="0" fillId="0" borderId="0" xfId="2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pope31@bellsouth.net" TargetMode="External" /><Relationship Id="rId2" Type="http://schemas.openxmlformats.org/officeDocument/2006/relationships/hyperlink" Target="mailto:tgodfrey@met-pro.com" TargetMode="External" /><Relationship Id="rId3" Type="http://schemas.openxmlformats.org/officeDocument/2006/relationships/hyperlink" Target="mailto:ccousart@met-pro.com" TargetMode="External" /><Relationship Id="rId4" Type="http://schemas.openxmlformats.org/officeDocument/2006/relationships/hyperlink" Target="mailto:rickbarnes46@hotmail.com" TargetMode="External" /><Relationship Id="rId5" Type="http://schemas.openxmlformats.org/officeDocument/2006/relationships/hyperlink" Target="mailto:israel@barnesindustrial.com" TargetMode="External" /><Relationship Id="rId6" Type="http://schemas.openxmlformats.org/officeDocument/2006/relationships/hyperlink" Target="mailto:massarst@adelphia.net" TargetMode="External" /><Relationship Id="rId7" Type="http://schemas.openxmlformats.org/officeDocument/2006/relationships/hyperlink" Target="mailto:williamsd@eim-co.com" TargetMode="External" /><Relationship Id="rId8" Type="http://schemas.openxmlformats.org/officeDocument/2006/relationships/hyperlink" Target="mailto:daniel.dycha@itt.com" TargetMode="External" /><Relationship Id="rId9" Type="http://schemas.openxmlformats.org/officeDocument/2006/relationships/hyperlink" Target="mailto:jim@mazzei.net" TargetMode="External" /><Relationship Id="rId10" Type="http://schemas.openxmlformats.org/officeDocument/2006/relationships/hyperlink" Target="mailto:claffey@ozonewatersystems.com" TargetMode="External" /><Relationship Id="rId11" Type="http://schemas.openxmlformats.org/officeDocument/2006/relationships/hyperlink" Target="mailto:mclements@aes-fish.com" TargetMode="External" /><Relationship Id="rId12" Type="http://schemas.openxmlformats.org/officeDocument/2006/relationships/hyperlink" Target="mailto:tom.saldarelli@pentairwater.com" TargetMode="External" /><Relationship Id="rId13" Type="http://schemas.openxmlformats.org/officeDocument/2006/relationships/hyperlink" Target="mailto:rrarick@alvine.com" TargetMode="External" /><Relationship Id="rId14" Type="http://schemas.openxmlformats.org/officeDocument/2006/relationships/hyperlink" Target="mailto:salvine@alvine.com" TargetMode="External" /><Relationship Id="rId15" Type="http://schemas.openxmlformats.org/officeDocument/2006/relationships/hyperlink" Target="mailto:oceanscape@hawaii.rr.com" TargetMode="External" /><Relationship Id="rId16" Type="http://schemas.openxmlformats.org/officeDocument/2006/relationships/hyperlink" Target="mailto:tmhaley@bellsouth.net" TargetMode="External" /><Relationship Id="rId17" Type="http://schemas.openxmlformats.org/officeDocument/2006/relationships/hyperlink" Target="mailto:areainc@aol.com" TargetMode="External" /><Relationship Id="rId18" Type="http://schemas.openxmlformats.org/officeDocument/2006/relationships/hyperlink" Target="mailto:aquatopia@neptunebenson.com" TargetMode="External" /><Relationship Id="rId19" Type="http://schemas.openxmlformats.org/officeDocument/2006/relationships/hyperlink" Target="mailto:Douglas@beadfilters.com" TargetMode="External" /><Relationship Id="rId20" Type="http://schemas.openxmlformats.org/officeDocument/2006/relationships/hyperlink" Target="mailto:bob@cscusa.biz" TargetMode="External" /><Relationship Id="rId21" Type="http://schemas.openxmlformats.org/officeDocument/2006/relationships/hyperlink" Target="mailto:poolscrubber@aol.com" TargetMode="External" /><Relationship Id="rId22" Type="http://schemas.openxmlformats.org/officeDocument/2006/relationships/hyperlink" Target="mailto:aquaculture@hannainst.com" TargetMode="External" /><Relationship Id="rId23" Type="http://schemas.openxmlformats.org/officeDocument/2006/relationships/hyperlink" Target="mailto:mlelong@pepfilters.com" TargetMode="External" /><Relationship Id="rId24" Type="http://schemas.openxmlformats.org/officeDocument/2006/relationships/hyperlink" Target="mailto:cpless@pepfilter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9"/>
  <sheetViews>
    <sheetView tabSelected="1" workbookViewId="0" topLeftCell="A146">
      <selection activeCell="G158" sqref="G158"/>
    </sheetView>
  </sheetViews>
  <sheetFormatPr defaultColWidth="9.140625" defaultRowHeight="30" customHeight="1"/>
  <cols>
    <col min="1" max="1" width="23.7109375" style="2" customWidth="1"/>
    <col min="2" max="2" width="33.8515625" style="2" bestFit="1" customWidth="1"/>
    <col min="3" max="4" width="41.140625" style="2" customWidth="1"/>
    <col min="5" max="5" width="36.28125" style="2" bestFit="1" customWidth="1"/>
    <col min="6" max="6" width="15.421875" style="2" customWidth="1"/>
    <col min="7" max="7" width="14.28125" style="2" customWidth="1"/>
    <col min="8" max="8" width="6.00390625" style="13" bestFit="1" customWidth="1"/>
    <col min="9" max="9" width="5.00390625" style="14" bestFit="1" customWidth="1"/>
    <col min="10" max="16384" width="9.140625" style="2" customWidth="1"/>
  </cols>
  <sheetData>
    <row r="1" spans="1:11" ht="30" customHeight="1">
      <c r="A1" s="1" t="s">
        <v>2767</v>
      </c>
      <c r="B1" s="1" t="s">
        <v>2755</v>
      </c>
      <c r="C1" s="1" t="s">
        <v>2754</v>
      </c>
      <c r="D1" s="1" t="s">
        <v>423</v>
      </c>
      <c r="E1" s="1" t="s">
        <v>2959</v>
      </c>
      <c r="F1" s="1" t="s">
        <v>2765</v>
      </c>
      <c r="G1" s="11" t="s">
        <v>2757</v>
      </c>
      <c r="H1" s="16"/>
      <c r="I1" s="16"/>
      <c r="J1" s="8"/>
      <c r="K1" s="9"/>
    </row>
    <row r="2" spans="1:7" ht="30" customHeight="1">
      <c r="A2" s="2" t="s">
        <v>169</v>
      </c>
      <c r="B2" s="2" t="s">
        <v>2240</v>
      </c>
      <c r="C2" s="2" t="s">
        <v>2348</v>
      </c>
      <c r="D2" s="2" t="s">
        <v>2349</v>
      </c>
      <c r="E2" t="s">
        <v>170</v>
      </c>
      <c r="F2" s="2" t="s">
        <v>1560</v>
      </c>
      <c r="G2" s="2" t="s">
        <v>1561</v>
      </c>
    </row>
    <row r="3" spans="1:7" ht="30" customHeight="1">
      <c r="A3" s="2" t="s">
        <v>168</v>
      </c>
      <c r="B3" s="2" t="s">
        <v>2240</v>
      </c>
      <c r="C3" s="2" t="s">
        <v>849</v>
      </c>
      <c r="D3" s="2" t="s">
        <v>2355</v>
      </c>
      <c r="E3" t="s">
        <v>2241</v>
      </c>
      <c r="F3" s="2" t="s">
        <v>1560</v>
      </c>
      <c r="G3" s="2" t="s">
        <v>1561</v>
      </c>
    </row>
    <row r="4" spans="1:6" ht="30" customHeight="1">
      <c r="A4" s="2" t="s">
        <v>1346</v>
      </c>
      <c r="B4" s="2" t="s">
        <v>1300</v>
      </c>
      <c r="C4" s="2" t="s">
        <v>848</v>
      </c>
      <c r="D4" s="2" t="s">
        <v>2289</v>
      </c>
      <c r="E4" s="2" t="s">
        <v>1347</v>
      </c>
      <c r="F4" s="2" t="s">
        <v>1498</v>
      </c>
    </row>
    <row r="5" spans="1:7" ht="30" customHeight="1">
      <c r="A5" s="2" t="s">
        <v>2961</v>
      </c>
      <c r="B5" s="2" t="s">
        <v>419</v>
      </c>
      <c r="C5" s="2" t="s">
        <v>2331</v>
      </c>
      <c r="D5" s="2" t="s">
        <v>2332</v>
      </c>
      <c r="E5" s="2" t="s">
        <v>2963</v>
      </c>
      <c r="F5" s="2" t="s">
        <v>1536</v>
      </c>
      <c r="G5" s="2" t="s">
        <v>1537</v>
      </c>
    </row>
    <row r="6" spans="1:9" ht="30" customHeight="1">
      <c r="A6" s="2" t="s">
        <v>2251</v>
      </c>
      <c r="B6" s="2" t="s">
        <v>2483</v>
      </c>
      <c r="C6" s="2" t="s">
        <v>495</v>
      </c>
      <c r="D6" s="2" t="s">
        <v>496</v>
      </c>
      <c r="E6" t="s">
        <v>2252</v>
      </c>
      <c r="F6" s="2" t="s">
        <v>1445</v>
      </c>
      <c r="G6" s="2" t="s">
        <v>1446</v>
      </c>
      <c r="I6" s="17"/>
    </row>
    <row r="7" spans="1:7" ht="30" customHeight="1">
      <c r="A7" s="2" t="s">
        <v>2247</v>
      </c>
      <c r="B7" s="2" t="s">
        <v>2483</v>
      </c>
      <c r="C7" s="2" t="s">
        <v>495</v>
      </c>
      <c r="D7" s="2" t="s">
        <v>496</v>
      </c>
      <c r="E7" t="s">
        <v>2248</v>
      </c>
      <c r="F7" s="2" t="s">
        <v>1449</v>
      </c>
      <c r="G7" s="2" t="s">
        <v>1446</v>
      </c>
    </row>
    <row r="8" spans="1:7" ht="30" customHeight="1">
      <c r="A8" s="2" t="s">
        <v>158</v>
      </c>
      <c r="B8" s="2" t="s">
        <v>2483</v>
      </c>
      <c r="C8" s="2" t="s">
        <v>2282</v>
      </c>
      <c r="D8" s="2" t="s">
        <v>2283</v>
      </c>
      <c r="E8" t="s">
        <v>159</v>
      </c>
      <c r="F8" s="2" t="s">
        <v>1492</v>
      </c>
      <c r="G8" s="2" t="s">
        <v>1446</v>
      </c>
    </row>
    <row r="9" spans="1:7" ht="30" customHeight="1">
      <c r="A9" s="2" t="s">
        <v>2461</v>
      </c>
      <c r="B9" s="2" t="s">
        <v>2483</v>
      </c>
      <c r="C9" s="2" t="s">
        <v>2264</v>
      </c>
      <c r="D9" s="2" t="s">
        <v>2292</v>
      </c>
      <c r="E9" s="2" t="s">
        <v>2462</v>
      </c>
      <c r="F9" s="2" t="s">
        <v>1500</v>
      </c>
      <c r="G9" s="2" t="s">
        <v>1446</v>
      </c>
    </row>
    <row r="10" spans="1:7" ht="30" customHeight="1">
      <c r="A10" s="2" t="s">
        <v>162</v>
      </c>
      <c r="B10" s="2" t="s">
        <v>2483</v>
      </c>
      <c r="C10" s="2" t="s">
        <v>2282</v>
      </c>
      <c r="D10" s="2" t="s">
        <v>2283</v>
      </c>
      <c r="E10" t="s">
        <v>163</v>
      </c>
      <c r="F10" s="2" t="s">
        <v>1492</v>
      </c>
      <c r="G10" s="2" t="s">
        <v>1446</v>
      </c>
    </row>
    <row r="11" spans="1:7" ht="30" customHeight="1">
      <c r="A11" s="2" t="s">
        <v>2459</v>
      </c>
      <c r="B11" s="2" t="s">
        <v>2483</v>
      </c>
      <c r="C11" s="2" t="s">
        <v>2346</v>
      </c>
      <c r="D11" s="2" t="s">
        <v>2347</v>
      </c>
      <c r="E11" s="2" t="s">
        <v>2460</v>
      </c>
      <c r="F11" s="2" t="s">
        <v>1559</v>
      </c>
      <c r="G11" s="2" t="s">
        <v>1446</v>
      </c>
    </row>
    <row r="12" spans="1:7" ht="30" customHeight="1">
      <c r="A12" s="2" t="s">
        <v>2250</v>
      </c>
      <c r="B12" s="2" t="s">
        <v>2483</v>
      </c>
      <c r="C12" s="2" t="s">
        <v>2350</v>
      </c>
      <c r="D12" s="2" t="s">
        <v>496</v>
      </c>
      <c r="E12" t="s">
        <v>2249</v>
      </c>
      <c r="F12" s="2" t="s">
        <v>1562</v>
      </c>
      <c r="G12" s="2" t="s">
        <v>1446</v>
      </c>
    </row>
    <row r="13" spans="1:7" ht="30" customHeight="1">
      <c r="A13" s="2" t="s">
        <v>160</v>
      </c>
      <c r="B13" s="2" t="s">
        <v>2483</v>
      </c>
      <c r="C13" s="2" t="s">
        <v>2363</v>
      </c>
      <c r="D13" s="2" t="s">
        <v>2265</v>
      </c>
      <c r="E13" t="s">
        <v>161</v>
      </c>
      <c r="F13" s="2" t="s">
        <v>1449</v>
      </c>
      <c r="G13" s="2" t="s">
        <v>1446</v>
      </c>
    </row>
    <row r="14" spans="1:7" ht="30" customHeight="1">
      <c r="A14" s="2" t="s">
        <v>2446</v>
      </c>
      <c r="B14" s="2" t="s">
        <v>165</v>
      </c>
      <c r="C14" s="2" t="s">
        <v>2305</v>
      </c>
      <c r="D14" s="2" t="s">
        <v>2306</v>
      </c>
      <c r="E14" s="2" t="s">
        <v>2447</v>
      </c>
      <c r="F14" s="2" t="s">
        <v>1515</v>
      </c>
      <c r="G14" s="2" t="s">
        <v>1516</v>
      </c>
    </row>
    <row r="15" spans="1:7" ht="30" customHeight="1">
      <c r="A15" s="2" t="s">
        <v>2444</v>
      </c>
      <c r="B15" s="2" t="s">
        <v>165</v>
      </c>
      <c r="C15" s="2" t="s">
        <v>2323</v>
      </c>
      <c r="D15" s="2" t="s">
        <v>2324</v>
      </c>
      <c r="E15" s="2" t="s">
        <v>2445</v>
      </c>
      <c r="F15" s="2" t="s">
        <v>1531</v>
      </c>
      <c r="G15" s="2" t="s">
        <v>1516</v>
      </c>
    </row>
    <row r="16" spans="1:7" ht="30" customHeight="1">
      <c r="A16" s="2" t="s">
        <v>2219</v>
      </c>
      <c r="B16" s="2" t="s">
        <v>166</v>
      </c>
      <c r="C16" s="2" t="s">
        <v>2312</v>
      </c>
      <c r="D16" s="2" t="s">
        <v>2313</v>
      </c>
      <c r="E16" t="s">
        <v>167</v>
      </c>
      <c r="F16" s="2" t="s">
        <v>1522</v>
      </c>
      <c r="G16" s="2" t="s">
        <v>1516</v>
      </c>
    </row>
    <row r="17" spans="1:7" ht="30" customHeight="1">
      <c r="A17" s="2" t="s">
        <v>1122</v>
      </c>
      <c r="B17" s="2" t="s">
        <v>1123</v>
      </c>
      <c r="C17" s="2" t="s">
        <v>851</v>
      </c>
      <c r="D17" s="2" t="s">
        <v>499</v>
      </c>
      <c r="E17" t="s">
        <v>1124</v>
      </c>
      <c r="F17" s="2" t="s">
        <v>1450</v>
      </c>
      <c r="G17" s="2" t="s">
        <v>1451</v>
      </c>
    </row>
    <row r="18" spans="1:7" ht="30" customHeight="1">
      <c r="A18" s="2" t="s">
        <v>1121</v>
      </c>
      <c r="B18" s="2" t="s">
        <v>2943</v>
      </c>
      <c r="C18" s="2" t="s">
        <v>852</v>
      </c>
      <c r="D18" s="2" t="s">
        <v>2258</v>
      </c>
      <c r="F18" s="2" t="s">
        <v>1461</v>
      </c>
      <c r="G18" s="2" t="s">
        <v>1462</v>
      </c>
    </row>
    <row r="19" spans="1:7" ht="30" customHeight="1">
      <c r="A19" s="2" t="s">
        <v>1120</v>
      </c>
      <c r="B19" s="2" t="s">
        <v>2943</v>
      </c>
      <c r="C19" s="2" t="s">
        <v>2269</v>
      </c>
      <c r="D19" s="2" t="s">
        <v>2258</v>
      </c>
      <c r="E19" t="s">
        <v>1284</v>
      </c>
      <c r="F19" s="2" t="s">
        <v>1461</v>
      </c>
      <c r="G19" s="2" t="s">
        <v>1462</v>
      </c>
    </row>
    <row r="20" spans="1:7" ht="30" customHeight="1">
      <c r="A20" s="2" t="s">
        <v>171</v>
      </c>
      <c r="B20" s="2" t="s">
        <v>2943</v>
      </c>
      <c r="C20" s="2" t="s">
        <v>2269</v>
      </c>
      <c r="D20" s="2" t="s">
        <v>2258</v>
      </c>
      <c r="F20" s="2" t="s">
        <v>1461</v>
      </c>
      <c r="G20" s="2" t="s">
        <v>1462</v>
      </c>
    </row>
    <row r="21" spans="1:7" ht="30" customHeight="1">
      <c r="A21" s="2" t="s">
        <v>172</v>
      </c>
      <c r="B21" s="2" t="s">
        <v>2943</v>
      </c>
      <c r="C21" s="2" t="s">
        <v>2297</v>
      </c>
      <c r="D21" s="2" t="s">
        <v>2298</v>
      </c>
      <c r="F21" s="2" t="s">
        <v>1461</v>
      </c>
      <c r="G21" s="2" t="s">
        <v>1462</v>
      </c>
    </row>
    <row r="22" spans="1:7" ht="30" customHeight="1">
      <c r="A22" s="2" t="s">
        <v>2942</v>
      </c>
      <c r="B22" s="2" t="s">
        <v>2943</v>
      </c>
      <c r="C22" s="2" t="s">
        <v>2321</v>
      </c>
      <c r="D22" s="2" t="s">
        <v>2322</v>
      </c>
      <c r="E22" s="2" t="s">
        <v>2944</v>
      </c>
      <c r="F22" s="2" t="s">
        <v>1530</v>
      </c>
      <c r="G22" s="2" t="s">
        <v>1462</v>
      </c>
    </row>
    <row r="23" spans="1:7" ht="30" customHeight="1">
      <c r="A23" s="2" t="s">
        <v>2711</v>
      </c>
      <c r="B23" s="2" t="s">
        <v>2943</v>
      </c>
      <c r="C23" s="2" t="s">
        <v>2338</v>
      </c>
      <c r="D23" s="2" t="s">
        <v>2322</v>
      </c>
      <c r="F23" s="2" t="s">
        <v>1545</v>
      </c>
      <c r="G23" s="2" t="s">
        <v>1462</v>
      </c>
    </row>
    <row r="24" spans="1:7" ht="30" customHeight="1">
      <c r="A24" s="2" t="s">
        <v>1125</v>
      </c>
      <c r="B24" s="2" t="s">
        <v>2943</v>
      </c>
      <c r="C24" s="2" t="s">
        <v>2361</v>
      </c>
      <c r="D24" s="2" t="s">
        <v>2362</v>
      </c>
      <c r="F24" s="2" t="s">
        <v>1545</v>
      </c>
      <c r="G24" s="2" t="s">
        <v>1462</v>
      </c>
    </row>
    <row r="25" spans="1:8" ht="30" customHeight="1">
      <c r="A25" s="2" t="s">
        <v>2449</v>
      </c>
      <c r="B25" s="2" t="s">
        <v>2943</v>
      </c>
      <c r="C25" s="2" t="s">
        <v>2364</v>
      </c>
      <c r="D25" s="2" t="s">
        <v>2365</v>
      </c>
      <c r="E25" s="2" t="s">
        <v>2941</v>
      </c>
      <c r="F25" s="2" t="s">
        <v>1573</v>
      </c>
      <c r="G25" s="2" t="s">
        <v>1462</v>
      </c>
      <c r="H25" s="14"/>
    </row>
    <row r="26" spans="1:7" ht="30" customHeight="1">
      <c r="A26" s="2" t="s">
        <v>2593</v>
      </c>
      <c r="B26" s="2" t="s">
        <v>2943</v>
      </c>
      <c r="C26" s="2" t="s">
        <v>2371</v>
      </c>
      <c r="D26" s="2" t="s">
        <v>2322</v>
      </c>
      <c r="E26" s="2" t="s">
        <v>2448</v>
      </c>
      <c r="F26" s="2" t="s">
        <v>1461</v>
      </c>
      <c r="G26" s="2" t="s">
        <v>1462</v>
      </c>
    </row>
    <row r="27" spans="1:7" ht="30" customHeight="1">
      <c r="A27" s="2" t="s">
        <v>2499</v>
      </c>
      <c r="B27" s="2" t="s">
        <v>895</v>
      </c>
      <c r="C27" s="2" t="s">
        <v>2329</v>
      </c>
      <c r="D27" s="2" t="s">
        <v>2330</v>
      </c>
      <c r="E27" s="2" t="s">
        <v>2500</v>
      </c>
      <c r="F27" s="2">
        <v>813987.5773</v>
      </c>
      <c r="G27" s="2">
        <v>813987.5224</v>
      </c>
    </row>
    <row r="28" spans="1:7" ht="30" customHeight="1">
      <c r="A28" s="2" t="s">
        <v>1127</v>
      </c>
      <c r="B28" s="2" t="s">
        <v>1128</v>
      </c>
      <c r="C28" s="2" t="s">
        <v>2359</v>
      </c>
      <c r="D28" s="2" t="s">
        <v>2360</v>
      </c>
      <c r="E28" t="s">
        <v>1129</v>
      </c>
      <c r="F28" s="2" t="s">
        <v>1571</v>
      </c>
      <c r="G28" s="2" t="s">
        <v>1572</v>
      </c>
    </row>
    <row r="29" spans="1:7" ht="30" customHeight="1">
      <c r="A29" s="2" t="s">
        <v>2605</v>
      </c>
      <c r="B29" s="2" t="s">
        <v>1131</v>
      </c>
      <c r="C29" s="2" t="s">
        <v>2372</v>
      </c>
      <c r="D29" s="2" t="s">
        <v>2373</v>
      </c>
      <c r="E29" t="s">
        <v>1132</v>
      </c>
      <c r="F29" s="2" t="s">
        <v>1582</v>
      </c>
      <c r="G29" s="2" t="s">
        <v>1583</v>
      </c>
    </row>
    <row r="30" spans="1:7" ht="30" customHeight="1">
      <c r="A30" s="2" t="s">
        <v>2615</v>
      </c>
      <c r="B30" s="2" t="s">
        <v>2617</v>
      </c>
      <c r="C30" s="2" t="s">
        <v>2375</v>
      </c>
      <c r="D30" s="2" t="s">
        <v>2376</v>
      </c>
      <c r="E30" s="2" t="s">
        <v>2616</v>
      </c>
      <c r="F30" s="2" t="s">
        <v>1967</v>
      </c>
      <c r="G30" s="2" t="s">
        <v>1968</v>
      </c>
    </row>
    <row r="31" spans="1:7" ht="30" customHeight="1">
      <c r="A31" s="2" t="s">
        <v>1276</v>
      </c>
      <c r="B31" s="2" t="s">
        <v>232</v>
      </c>
      <c r="C31" s="2" t="s">
        <v>2285</v>
      </c>
      <c r="D31" s="2" t="s">
        <v>2286</v>
      </c>
      <c r="E31" t="s">
        <v>1278</v>
      </c>
      <c r="F31" s="2" t="s">
        <v>1493</v>
      </c>
      <c r="G31" s="2" t="s">
        <v>1494</v>
      </c>
    </row>
    <row r="32" spans="1:7" ht="30" customHeight="1">
      <c r="A32" s="2" t="s">
        <v>225</v>
      </c>
      <c r="B32" s="2" t="s">
        <v>232</v>
      </c>
      <c r="C32" s="2" t="s">
        <v>2266</v>
      </c>
      <c r="D32" s="2" t="s">
        <v>2267</v>
      </c>
      <c r="F32" s="2" t="s">
        <v>1526</v>
      </c>
      <c r="G32" s="2" t="s">
        <v>1514</v>
      </c>
    </row>
    <row r="33" spans="1:7" ht="30" customHeight="1">
      <c r="A33" s="2" t="s">
        <v>2715</v>
      </c>
      <c r="B33" s="2" t="s">
        <v>232</v>
      </c>
      <c r="C33" s="2" t="s">
        <v>2266</v>
      </c>
      <c r="D33" s="2" t="s">
        <v>2267</v>
      </c>
      <c r="E33" s="2" t="s">
        <v>236</v>
      </c>
      <c r="F33" s="2" t="s">
        <v>1526</v>
      </c>
      <c r="G33" s="2" t="s">
        <v>1514</v>
      </c>
    </row>
    <row r="34" spans="1:7" ht="30" customHeight="1">
      <c r="A34" s="2" t="s">
        <v>363</v>
      </c>
      <c r="B34" s="2" t="s">
        <v>232</v>
      </c>
      <c r="C34" s="2" t="s">
        <v>857</v>
      </c>
      <c r="D34" s="2" t="s">
        <v>2315</v>
      </c>
      <c r="E34" t="s">
        <v>1277</v>
      </c>
      <c r="F34" s="2" t="s">
        <v>1493</v>
      </c>
      <c r="G34" s="2" t="s">
        <v>1494</v>
      </c>
    </row>
    <row r="35" spans="1:7" ht="30" customHeight="1">
      <c r="A35" s="2" t="s">
        <v>1279</v>
      </c>
      <c r="B35" s="2" t="s">
        <v>232</v>
      </c>
      <c r="C35" s="2" t="s">
        <v>859</v>
      </c>
      <c r="D35" s="2" t="s">
        <v>2286</v>
      </c>
      <c r="E35" t="s">
        <v>1280</v>
      </c>
      <c r="F35" s="2" t="s">
        <v>1563</v>
      </c>
      <c r="G35" s="2" t="s">
        <v>1494</v>
      </c>
    </row>
    <row r="36" spans="1:7" ht="30" customHeight="1">
      <c r="A36" s="2" t="s">
        <v>1286</v>
      </c>
      <c r="B36" s="2" t="s">
        <v>232</v>
      </c>
      <c r="C36" s="2" t="s">
        <v>2356</v>
      </c>
      <c r="D36" s="2" t="s">
        <v>2357</v>
      </c>
      <c r="F36" s="2" t="s">
        <v>1526</v>
      </c>
      <c r="G36" s="2" t="s">
        <v>1514</v>
      </c>
    </row>
    <row r="37" spans="1:6" ht="30" customHeight="1">
      <c r="A37" s="2" t="s">
        <v>1173</v>
      </c>
      <c r="B37" s="2" t="s">
        <v>1174</v>
      </c>
      <c r="C37" s="2" t="s">
        <v>860</v>
      </c>
      <c r="D37" s="2" t="s">
        <v>2287</v>
      </c>
      <c r="E37" t="s">
        <v>1175</v>
      </c>
      <c r="F37" s="2" t="s">
        <v>1495</v>
      </c>
    </row>
    <row r="38" spans="1:7" ht="30" customHeight="1">
      <c r="A38" s="2" t="s">
        <v>1140</v>
      </c>
      <c r="B38" s="2" t="s">
        <v>2211</v>
      </c>
      <c r="C38" s="2" t="s">
        <v>861</v>
      </c>
      <c r="D38" s="2" t="s">
        <v>476</v>
      </c>
      <c r="E38" t="s">
        <v>1141</v>
      </c>
      <c r="F38" s="2" t="s">
        <v>1483</v>
      </c>
      <c r="G38" s="2" t="s">
        <v>1433</v>
      </c>
    </row>
    <row r="39" spans="1:7" ht="30" customHeight="1">
      <c r="A39" s="2" t="s">
        <v>1153</v>
      </c>
      <c r="B39" s="2" t="s">
        <v>2211</v>
      </c>
      <c r="C39" s="2" t="s">
        <v>861</v>
      </c>
      <c r="D39" s="2" t="s">
        <v>2290</v>
      </c>
      <c r="E39" t="s">
        <v>1154</v>
      </c>
      <c r="F39" s="2" t="s">
        <v>1483</v>
      </c>
      <c r="G39" s="2" t="s">
        <v>1433</v>
      </c>
    </row>
    <row r="40" spans="1:7" ht="30" customHeight="1">
      <c r="A40" s="2" t="s">
        <v>2130</v>
      </c>
      <c r="B40" s="2" t="s">
        <v>2211</v>
      </c>
      <c r="C40" s="2" t="s">
        <v>861</v>
      </c>
      <c r="D40" s="2" t="s">
        <v>476</v>
      </c>
      <c r="E40" t="s">
        <v>947</v>
      </c>
      <c r="F40" s="2" t="s">
        <v>1432</v>
      </c>
      <c r="G40" s="2" t="s">
        <v>1433</v>
      </c>
    </row>
    <row r="41" spans="1:7" ht="30" customHeight="1">
      <c r="A41" s="2" t="s">
        <v>1149</v>
      </c>
      <c r="B41" s="2" t="s">
        <v>2211</v>
      </c>
      <c r="C41" s="2" t="s">
        <v>861</v>
      </c>
      <c r="D41" s="2" t="s">
        <v>476</v>
      </c>
      <c r="E41" t="s">
        <v>1150</v>
      </c>
      <c r="F41" s="2" t="s">
        <v>1483</v>
      </c>
      <c r="G41" s="2" t="s">
        <v>1433</v>
      </c>
    </row>
    <row r="42" spans="1:7" ht="30" customHeight="1">
      <c r="A42" s="2" t="s">
        <v>1151</v>
      </c>
      <c r="B42" s="2" t="s">
        <v>2211</v>
      </c>
      <c r="C42" s="2" t="s">
        <v>861</v>
      </c>
      <c r="D42" s="2" t="s">
        <v>476</v>
      </c>
      <c r="E42" t="s">
        <v>1152</v>
      </c>
      <c r="F42" s="2" t="s">
        <v>1483</v>
      </c>
      <c r="G42" s="2" t="s">
        <v>1433</v>
      </c>
    </row>
    <row r="43" spans="1:7" ht="30" customHeight="1">
      <c r="A43" s="2" t="s">
        <v>1137</v>
      </c>
      <c r="B43" s="2" t="s">
        <v>2211</v>
      </c>
      <c r="C43" s="2" t="s">
        <v>861</v>
      </c>
      <c r="D43" s="2" t="s">
        <v>476</v>
      </c>
      <c r="E43" t="s">
        <v>1138</v>
      </c>
      <c r="F43" s="2" t="s">
        <v>1483</v>
      </c>
      <c r="G43" s="2" t="s">
        <v>1433</v>
      </c>
    </row>
    <row r="44" spans="1:7" ht="30" customHeight="1">
      <c r="A44" s="2" t="s">
        <v>1143</v>
      </c>
      <c r="B44" s="2" t="s">
        <v>2211</v>
      </c>
      <c r="C44" s="2" t="s">
        <v>861</v>
      </c>
      <c r="D44" s="2" t="s">
        <v>476</v>
      </c>
      <c r="E44" t="s">
        <v>1144</v>
      </c>
      <c r="F44" s="2" t="s">
        <v>1483</v>
      </c>
      <c r="G44" s="2" t="s">
        <v>1433</v>
      </c>
    </row>
    <row r="45" spans="1:7" ht="30" customHeight="1">
      <c r="A45" s="2" t="s">
        <v>1145</v>
      </c>
      <c r="B45" s="2" t="s">
        <v>2211</v>
      </c>
      <c r="C45" s="2" t="s">
        <v>861</v>
      </c>
      <c r="D45" s="2" t="s">
        <v>476</v>
      </c>
      <c r="E45" t="s">
        <v>1146</v>
      </c>
      <c r="F45" s="2" t="s">
        <v>1483</v>
      </c>
      <c r="G45" s="2" t="s">
        <v>1433</v>
      </c>
    </row>
    <row r="46" spans="1:7" ht="30" customHeight="1">
      <c r="A46" s="2" t="s">
        <v>352</v>
      </c>
      <c r="B46" s="2" t="s">
        <v>2211</v>
      </c>
      <c r="C46" s="2" t="s">
        <v>861</v>
      </c>
      <c r="D46" s="2" t="s">
        <v>476</v>
      </c>
      <c r="E46" s="2" t="s">
        <v>2475</v>
      </c>
      <c r="F46" s="2" t="s">
        <v>1432</v>
      </c>
      <c r="G46" s="2" t="s">
        <v>1433</v>
      </c>
    </row>
    <row r="47" spans="1:7" ht="30" customHeight="1">
      <c r="A47" s="2" t="s">
        <v>1147</v>
      </c>
      <c r="B47" s="2" t="s">
        <v>2211</v>
      </c>
      <c r="C47" s="2" t="s">
        <v>861</v>
      </c>
      <c r="D47" s="2" t="s">
        <v>476</v>
      </c>
      <c r="E47" t="s">
        <v>1148</v>
      </c>
      <c r="F47" s="2" t="s">
        <v>1483</v>
      </c>
      <c r="G47" s="2" t="s">
        <v>1433</v>
      </c>
    </row>
    <row r="48" spans="1:7" ht="30" customHeight="1">
      <c r="A48" s="2" t="s">
        <v>1139</v>
      </c>
      <c r="B48" s="2" t="s">
        <v>2211</v>
      </c>
      <c r="C48" s="2" t="s">
        <v>861</v>
      </c>
      <c r="D48" s="2" t="s">
        <v>476</v>
      </c>
      <c r="E48" t="s">
        <v>1142</v>
      </c>
      <c r="F48" s="2" t="s">
        <v>1483</v>
      </c>
      <c r="G48" s="2" t="s">
        <v>1433</v>
      </c>
    </row>
    <row r="49" spans="1:7" ht="30" customHeight="1">
      <c r="A49" s="2" t="s">
        <v>2168</v>
      </c>
      <c r="B49" s="2" t="s">
        <v>2169</v>
      </c>
      <c r="C49" s="2" t="s">
        <v>861</v>
      </c>
      <c r="D49" s="2" t="s">
        <v>476</v>
      </c>
      <c r="E49" s="2" t="s">
        <v>1319</v>
      </c>
      <c r="F49" s="2" t="s">
        <v>1508</v>
      </c>
      <c r="G49" s="2" t="s">
        <v>1433</v>
      </c>
    </row>
    <row r="50" spans="1:7" ht="30" customHeight="1">
      <c r="A50" s="2" t="s">
        <v>1158</v>
      </c>
      <c r="B50" s="2" t="s">
        <v>1155</v>
      </c>
      <c r="C50" s="2" t="s">
        <v>2325</v>
      </c>
      <c r="D50" s="2" t="s">
        <v>2326</v>
      </c>
      <c r="E50" t="s">
        <v>1159</v>
      </c>
      <c r="F50" s="2" t="s">
        <v>1532</v>
      </c>
      <c r="G50" s="2" t="s">
        <v>1533</v>
      </c>
    </row>
    <row r="51" spans="1:7" ht="30" customHeight="1">
      <c r="A51" s="2" t="s">
        <v>1157</v>
      </c>
      <c r="B51" s="2" t="s">
        <v>1155</v>
      </c>
      <c r="C51" s="2" t="s">
        <v>2327</v>
      </c>
      <c r="D51" s="2" t="s">
        <v>2328</v>
      </c>
      <c r="E51" t="s">
        <v>1156</v>
      </c>
      <c r="F51" s="2" t="s">
        <v>1534</v>
      </c>
      <c r="G51" s="2" t="s">
        <v>1535</v>
      </c>
    </row>
    <row r="52" spans="1:7" ht="30" customHeight="1">
      <c r="A52" s="2" t="s">
        <v>1163</v>
      </c>
      <c r="B52" s="2" t="s">
        <v>1161</v>
      </c>
      <c r="C52" s="2" t="s">
        <v>862</v>
      </c>
      <c r="D52" s="2" t="s">
        <v>2255</v>
      </c>
      <c r="E52" t="s">
        <v>1164</v>
      </c>
      <c r="F52" s="2" t="s">
        <v>1457</v>
      </c>
      <c r="G52" s="2" t="s">
        <v>1458</v>
      </c>
    </row>
    <row r="53" spans="1:7" ht="30" customHeight="1">
      <c r="A53" s="2" t="s">
        <v>1160</v>
      </c>
      <c r="B53" s="2" t="s">
        <v>1161</v>
      </c>
      <c r="C53" s="2" t="s">
        <v>862</v>
      </c>
      <c r="D53" s="2" t="s">
        <v>2358</v>
      </c>
      <c r="E53" t="s">
        <v>1162</v>
      </c>
      <c r="F53" s="2" t="s">
        <v>1569</v>
      </c>
      <c r="G53" s="2" t="s">
        <v>2004</v>
      </c>
    </row>
    <row r="54" spans="1:7" ht="30" customHeight="1">
      <c r="A54" s="2" t="s">
        <v>1165</v>
      </c>
      <c r="B54" s="2" t="s">
        <v>1161</v>
      </c>
      <c r="C54" s="2" t="s">
        <v>862</v>
      </c>
      <c r="D54" s="2" t="s">
        <v>2255</v>
      </c>
      <c r="E54" t="s">
        <v>1167</v>
      </c>
      <c r="F54" s="2" t="s">
        <v>1581</v>
      </c>
      <c r="G54" s="2" t="s">
        <v>1458</v>
      </c>
    </row>
    <row r="55" spans="1:7" ht="30" customHeight="1">
      <c r="A55" s="2" t="s">
        <v>1166</v>
      </c>
      <c r="B55" s="2" t="s">
        <v>1161</v>
      </c>
      <c r="C55" s="2" t="s">
        <v>862</v>
      </c>
      <c r="D55" s="2" t="s">
        <v>2358</v>
      </c>
      <c r="E55" t="s">
        <v>1164</v>
      </c>
      <c r="F55" s="2" t="s">
        <v>1581</v>
      </c>
      <c r="G55" s="2" t="s">
        <v>1458</v>
      </c>
    </row>
    <row r="56" spans="1:7" ht="30" customHeight="1">
      <c r="A56" s="2" t="s">
        <v>1258</v>
      </c>
      <c r="B56" s="2" t="s">
        <v>2868</v>
      </c>
      <c r="C56" s="2" t="s">
        <v>691</v>
      </c>
      <c r="D56" s="2" t="s">
        <v>2262</v>
      </c>
      <c r="E56" t="s">
        <v>1259</v>
      </c>
      <c r="F56" s="2" t="s">
        <v>1468</v>
      </c>
      <c r="G56" s="2" t="s">
        <v>1469</v>
      </c>
    </row>
    <row r="57" spans="1:9" ht="30" customHeight="1">
      <c r="A57" s="2" t="s">
        <v>2867</v>
      </c>
      <c r="B57" s="2" t="s">
        <v>2868</v>
      </c>
      <c r="C57" s="2" t="s">
        <v>691</v>
      </c>
      <c r="D57" s="2" t="s">
        <v>2268</v>
      </c>
      <c r="E57" t="s">
        <v>2869</v>
      </c>
      <c r="F57" s="2" t="s">
        <v>1475</v>
      </c>
      <c r="G57" s="2" t="s">
        <v>1469</v>
      </c>
      <c r="H57" s="18"/>
      <c r="I57" s="17"/>
    </row>
    <row r="58" spans="1:7" ht="30" customHeight="1">
      <c r="A58" s="2" t="s">
        <v>1256</v>
      </c>
      <c r="B58" s="2" t="s">
        <v>2868</v>
      </c>
      <c r="C58" s="2" t="s">
        <v>691</v>
      </c>
      <c r="D58" s="2" t="s">
        <v>2262</v>
      </c>
      <c r="E58" t="s">
        <v>1257</v>
      </c>
      <c r="F58" s="2" t="s">
        <v>1468</v>
      </c>
      <c r="G58" s="2" t="s">
        <v>1469</v>
      </c>
    </row>
    <row r="59" spans="1:7" ht="30" customHeight="1">
      <c r="A59" s="2" t="s">
        <v>1244</v>
      </c>
      <c r="B59" s="2" t="s">
        <v>2868</v>
      </c>
      <c r="C59" s="2" t="s">
        <v>691</v>
      </c>
      <c r="D59" s="2" t="s">
        <v>2262</v>
      </c>
      <c r="E59" t="s">
        <v>1245</v>
      </c>
      <c r="F59" s="2" t="s">
        <v>1555</v>
      </c>
      <c r="G59" s="2" t="s">
        <v>1469</v>
      </c>
    </row>
    <row r="60" spans="1:7" ht="30" customHeight="1">
      <c r="A60" s="2" t="s">
        <v>349</v>
      </c>
      <c r="B60" s="2" t="s">
        <v>2868</v>
      </c>
      <c r="C60" s="2" t="s">
        <v>691</v>
      </c>
      <c r="D60" s="2" t="s">
        <v>2344</v>
      </c>
      <c r="E60" t="s">
        <v>1253</v>
      </c>
      <c r="F60" s="2" t="s">
        <v>1468</v>
      </c>
      <c r="G60" s="2" t="s">
        <v>1469</v>
      </c>
    </row>
    <row r="61" spans="1:9" ht="30" customHeight="1">
      <c r="A61" s="2" t="s">
        <v>1248</v>
      </c>
      <c r="B61" s="2" t="s">
        <v>2868</v>
      </c>
      <c r="C61" s="2" t="s">
        <v>691</v>
      </c>
      <c r="D61" s="2" t="s">
        <v>2268</v>
      </c>
      <c r="E61" s="10"/>
      <c r="F61" s="2" t="s">
        <v>1475</v>
      </c>
      <c r="G61" s="2" t="s">
        <v>1469</v>
      </c>
      <c r="H61" s="18"/>
      <c r="I61" s="17"/>
    </row>
    <row r="62" spans="1:9" ht="30" customHeight="1">
      <c r="A62" s="2" t="s">
        <v>1251</v>
      </c>
      <c r="B62" s="2" t="s">
        <v>2868</v>
      </c>
      <c r="C62" s="2" t="s">
        <v>691</v>
      </c>
      <c r="D62" s="2" t="s">
        <v>2268</v>
      </c>
      <c r="E62" t="s">
        <v>1252</v>
      </c>
      <c r="F62" s="2" t="s">
        <v>1468</v>
      </c>
      <c r="G62" s="2" t="s">
        <v>1469</v>
      </c>
      <c r="H62" s="18"/>
      <c r="I62" s="17"/>
    </row>
    <row r="63" spans="1:9" ht="30" customHeight="1">
      <c r="A63" s="2" t="s">
        <v>1249</v>
      </c>
      <c r="B63" s="2" t="s">
        <v>2868</v>
      </c>
      <c r="C63" s="2" t="s">
        <v>691</v>
      </c>
      <c r="D63" s="2" t="s">
        <v>2268</v>
      </c>
      <c r="E63" t="s">
        <v>1250</v>
      </c>
      <c r="F63" s="2" t="s">
        <v>1475</v>
      </c>
      <c r="G63" s="2" t="s">
        <v>1469</v>
      </c>
      <c r="H63" s="18"/>
      <c r="I63" s="17"/>
    </row>
    <row r="64" spans="1:7" ht="30" customHeight="1">
      <c r="A64" s="2" t="s">
        <v>1243</v>
      </c>
      <c r="B64" s="2" t="s">
        <v>2868</v>
      </c>
      <c r="C64" s="2" t="s">
        <v>691</v>
      </c>
      <c r="D64" s="2" t="s">
        <v>2344</v>
      </c>
      <c r="E64" t="s">
        <v>1242</v>
      </c>
      <c r="F64" s="2" t="s">
        <v>1574</v>
      </c>
      <c r="G64" s="2" t="s">
        <v>1469</v>
      </c>
    </row>
    <row r="65" spans="1:7" ht="30" customHeight="1">
      <c r="A65" s="2" t="s">
        <v>1246</v>
      </c>
      <c r="B65" s="2" t="s">
        <v>2868</v>
      </c>
      <c r="C65" s="2" t="s">
        <v>691</v>
      </c>
      <c r="D65" s="2" t="s">
        <v>2262</v>
      </c>
      <c r="E65" t="s">
        <v>1247</v>
      </c>
      <c r="F65" s="2" t="s">
        <v>1586</v>
      </c>
      <c r="G65" s="2" t="s">
        <v>1469</v>
      </c>
    </row>
    <row r="66" spans="1:7" ht="30" customHeight="1">
      <c r="A66" s="2" t="s">
        <v>1254</v>
      </c>
      <c r="B66" s="2" t="s">
        <v>2868</v>
      </c>
      <c r="C66" s="2" t="s">
        <v>691</v>
      </c>
      <c r="D66" s="2" t="s">
        <v>2262</v>
      </c>
      <c r="E66" t="s">
        <v>1255</v>
      </c>
      <c r="F66" s="2" t="s">
        <v>1468</v>
      </c>
      <c r="G66" s="2" t="s">
        <v>1469</v>
      </c>
    </row>
    <row r="67" spans="1:7" ht="30" customHeight="1">
      <c r="A67" s="2" t="s">
        <v>2185</v>
      </c>
      <c r="B67" s="2" t="s">
        <v>2569</v>
      </c>
      <c r="C67" s="2" t="s">
        <v>2301</v>
      </c>
      <c r="D67" s="2" t="s">
        <v>2302</v>
      </c>
      <c r="E67" s="2" t="s">
        <v>1168</v>
      </c>
      <c r="F67" s="2" t="s">
        <v>1509</v>
      </c>
      <c r="G67" s="2" t="s">
        <v>1510</v>
      </c>
    </row>
    <row r="68" spans="1:7" ht="30" customHeight="1">
      <c r="A68" s="2" t="s">
        <v>287</v>
      </c>
      <c r="B68" s="2" t="s">
        <v>2811</v>
      </c>
      <c r="C68" s="2" t="s">
        <v>2317</v>
      </c>
      <c r="D68" s="2" t="s">
        <v>2318</v>
      </c>
      <c r="E68" s="2" t="s">
        <v>288</v>
      </c>
      <c r="F68" s="2" t="s">
        <v>2067</v>
      </c>
      <c r="G68" s="2" t="s">
        <v>2068</v>
      </c>
    </row>
    <row r="69" spans="1:9" ht="30" customHeight="1">
      <c r="A69" s="2" t="s">
        <v>2854</v>
      </c>
      <c r="B69" s="2" t="s">
        <v>2855</v>
      </c>
      <c r="C69" s="2" t="s">
        <v>2264</v>
      </c>
      <c r="D69" s="2" t="s">
        <v>2265</v>
      </c>
      <c r="E69" s="2" t="s">
        <v>1385</v>
      </c>
      <c r="F69" s="2" t="s">
        <v>1472</v>
      </c>
      <c r="G69" s="2" t="s">
        <v>1473</v>
      </c>
      <c r="I69" s="19"/>
    </row>
    <row r="70" spans="1:7" ht="30" customHeight="1">
      <c r="A70" s="2" t="s">
        <v>1169</v>
      </c>
      <c r="B70" s="2" t="s">
        <v>1170</v>
      </c>
      <c r="C70" s="2" t="s">
        <v>896</v>
      </c>
      <c r="D70" s="2" t="s">
        <v>2278</v>
      </c>
      <c r="E70" t="s">
        <v>1171</v>
      </c>
      <c r="F70" s="2" t="s">
        <v>1487</v>
      </c>
      <c r="G70" s="2" t="s">
        <v>1488</v>
      </c>
    </row>
    <row r="71" spans="1:9" ht="30" customHeight="1">
      <c r="A71" s="2" t="s">
        <v>1078</v>
      </c>
      <c r="B71" s="2" t="s">
        <v>1079</v>
      </c>
      <c r="C71" s="2" t="s">
        <v>2260</v>
      </c>
      <c r="D71" s="2" t="s">
        <v>2261</v>
      </c>
      <c r="E71" t="s">
        <v>1176</v>
      </c>
      <c r="F71" s="2" t="s">
        <v>1465</v>
      </c>
      <c r="G71" s="2" t="s">
        <v>1466</v>
      </c>
      <c r="I71" s="17"/>
    </row>
    <row r="72" spans="1:7" ht="30" customHeight="1">
      <c r="A72" s="2" t="s">
        <v>1178</v>
      </c>
      <c r="B72" s="2" t="s">
        <v>1177</v>
      </c>
      <c r="C72" s="2" t="s">
        <v>502</v>
      </c>
      <c r="D72" s="2" t="s">
        <v>503</v>
      </c>
      <c r="E72" t="s">
        <v>1179</v>
      </c>
      <c r="F72" s="2" t="s">
        <v>1454</v>
      </c>
      <c r="G72" s="2" t="s">
        <v>1455</v>
      </c>
    </row>
    <row r="73" spans="1:7" ht="30" customHeight="1">
      <c r="A73" s="2" t="s">
        <v>2457</v>
      </c>
      <c r="B73" s="2" t="s">
        <v>1177</v>
      </c>
      <c r="C73" s="2" t="s">
        <v>502</v>
      </c>
      <c r="D73" s="2" t="s">
        <v>503</v>
      </c>
      <c r="E73" t="s">
        <v>2458</v>
      </c>
      <c r="F73" s="2" t="s">
        <v>1478</v>
      </c>
      <c r="G73" s="2" t="s">
        <v>1455</v>
      </c>
    </row>
    <row r="74" spans="1:7" ht="30" customHeight="1">
      <c r="A74" s="2" t="s">
        <v>897</v>
      </c>
      <c r="B74" s="2" t="s">
        <v>898</v>
      </c>
      <c r="C74" s="2" t="s">
        <v>899</v>
      </c>
      <c r="D74" s="2" t="s">
        <v>900</v>
      </c>
      <c r="E74" t="s">
        <v>901</v>
      </c>
      <c r="F74" s="2" t="s">
        <v>902</v>
      </c>
      <c r="G74" s="2" t="s">
        <v>903</v>
      </c>
    </row>
    <row r="75" spans="1:6" ht="30" customHeight="1">
      <c r="A75" s="2" t="s">
        <v>1085</v>
      </c>
      <c r="B75" s="2" t="s">
        <v>1086</v>
      </c>
      <c r="C75" s="2" t="s">
        <v>2273</v>
      </c>
      <c r="D75" s="2" t="s">
        <v>2274</v>
      </c>
      <c r="E75" t="s">
        <v>1087</v>
      </c>
      <c r="F75" s="2" t="s">
        <v>1484</v>
      </c>
    </row>
    <row r="76" spans="1:7" ht="30" customHeight="1">
      <c r="A76" s="2" t="s">
        <v>248</v>
      </c>
      <c r="B76" s="2" t="s">
        <v>2516</v>
      </c>
      <c r="C76" s="2" t="s">
        <v>2353</v>
      </c>
      <c r="D76" s="2" t="s">
        <v>2354</v>
      </c>
      <c r="E76" t="s">
        <v>1172</v>
      </c>
      <c r="F76" s="2" t="s">
        <v>1567</v>
      </c>
      <c r="G76" s="2" t="s">
        <v>1568</v>
      </c>
    </row>
    <row r="77" spans="1:7" ht="30" customHeight="1">
      <c r="A77" s="2" t="s">
        <v>2777</v>
      </c>
      <c r="B77" s="2" t="s">
        <v>2778</v>
      </c>
      <c r="C77" s="2" t="s">
        <v>500</v>
      </c>
      <c r="D77" s="2" t="s">
        <v>501</v>
      </c>
      <c r="E77" t="s">
        <v>2671</v>
      </c>
      <c r="F77" s="2" t="s">
        <v>1452</v>
      </c>
      <c r="G77" s="2" t="s">
        <v>1453</v>
      </c>
    </row>
    <row r="78" spans="1:7" ht="30" customHeight="1">
      <c r="A78" s="2" t="s">
        <v>2841</v>
      </c>
      <c r="B78" s="2" t="s">
        <v>2778</v>
      </c>
      <c r="C78" s="2" t="s">
        <v>500</v>
      </c>
      <c r="D78" s="2" t="s">
        <v>2256</v>
      </c>
      <c r="E78" t="s">
        <v>2668</v>
      </c>
      <c r="F78" s="2" t="s">
        <v>1460</v>
      </c>
      <c r="G78" s="2" t="s">
        <v>1453</v>
      </c>
    </row>
    <row r="79" spans="1:7" ht="30" customHeight="1">
      <c r="A79" s="2" t="s">
        <v>2664</v>
      </c>
      <c r="B79" s="2" t="s">
        <v>2778</v>
      </c>
      <c r="C79" s="2" t="s">
        <v>500</v>
      </c>
      <c r="D79" s="2" t="s">
        <v>2256</v>
      </c>
      <c r="E79" t="s">
        <v>2665</v>
      </c>
      <c r="F79" s="2" t="s">
        <v>1467</v>
      </c>
      <c r="G79" s="2" t="s">
        <v>1453</v>
      </c>
    </row>
    <row r="80" spans="1:7" ht="30" customHeight="1">
      <c r="A80" s="2" t="s">
        <v>2650</v>
      </c>
      <c r="B80" s="2" t="s">
        <v>2778</v>
      </c>
      <c r="C80" s="2" t="s">
        <v>500</v>
      </c>
      <c r="D80" s="2" t="s">
        <v>2275</v>
      </c>
      <c r="E80" t="s">
        <v>2656</v>
      </c>
      <c r="F80" s="2" t="s">
        <v>1467</v>
      </c>
      <c r="G80" s="2" t="s">
        <v>1453</v>
      </c>
    </row>
    <row r="81" spans="1:7" ht="30" customHeight="1">
      <c r="A81" s="2" t="s">
        <v>1183</v>
      </c>
      <c r="B81" s="2" t="s">
        <v>2778</v>
      </c>
      <c r="C81" s="2" t="s">
        <v>2276</v>
      </c>
      <c r="D81" s="2" t="s">
        <v>2277</v>
      </c>
      <c r="E81" t="s">
        <v>1184</v>
      </c>
      <c r="F81" s="2" t="s">
        <v>1486</v>
      </c>
      <c r="G81" s="2" t="s">
        <v>1453</v>
      </c>
    </row>
    <row r="82" spans="1:7" ht="30" customHeight="1">
      <c r="A82" s="2" t="s">
        <v>1186</v>
      </c>
      <c r="B82" s="2" t="s">
        <v>2778</v>
      </c>
      <c r="C82" s="2" t="s">
        <v>2276</v>
      </c>
      <c r="D82" s="2" t="s">
        <v>2277</v>
      </c>
      <c r="E82" t="s">
        <v>1187</v>
      </c>
      <c r="F82" s="2" t="s">
        <v>1467</v>
      </c>
      <c r="G82" s="2" t="s">
        <v>1453</v>
      </c>
    </row>
    <row r="83" spans="1:7" ht="30" customHeight="1">
      <c r="A83" s="2" t="s">
        <v>2658</v>
      </c>
      <c r="B83" s="2" t="s">
        <v>2778</v>
      </c>
      <c r="C83" s="2" t="s">
        <v>2288</v>
      </c>
      <c r="D83" s="2" t="s">
        <v>2275</v>
      </c>
      <c r="E83" t="s">
        <v>2659</v>
      </c>
      <c r="F83" s="2" t="s">
        <v>1496</v>
      </c>
      <c r="G83" s="2" t="s">
        <v>1497</v>
      </c>
    </row>
    <row r="84" spans="1:7" ht="30" customHeight="1">
      <c r="A84" s="2" t="s">
        <v>2167</v>
      </c>
      <c r="B84" s="2" t="s">
        <v>2778</v>
      </c>
      <c r="C84" s="2" t="s">
        <v>2276</v>
      </c>
      <c r="D84" s="2" t="s">
        <v>2277</v>
      </c>
      <c r="E84" t="s">
        <v>2660</v>
      </c>
      <c r="F84" s="2" t="s">
        <v>1467</v>
      </c>
      <c r="G84" s="2" t="s">
        <v>1497</v>
      </c>
    </row>
    <row r="85" spans="1:7" ht="30" customHeight="1">
      <c r="A85" s="2" t="s">
        <v>1182</v>
      </c>
      <c r="B85" s="2" t="s">
        <v>2778</v>
      </c>
      <c r="C85" s="2" t="s">
        <v>500</v>
      </c>
      <c r="D85" s="2" t="s">
        <v>2275</v>
      </c>
      <c r="E85" t="s">
        <v>1185</v>
      </c>
      <c r="F85" s="2" t="s">
        <v>1486</v>
      </c>
      <c r="G85" s="2" t="s">
        <v>1453</v>
      </c>
    </row>
    <row r="86" spans="1:7" ht="30" customHeight="1">
      <c r="A86" s="2" t="s">
        <v>1180</v>
      </c>
      <c r="B86" s="2" t="s">
        <v>2778</v>
      </c>
      <c r="C86" s="2" t="s">
        <v>500</v>
      </c>
      <c r="D86" s="2" t="s">
        <v>2275</v>
      </c>
      <c r="E86" t="s">
        <v>1181</v>
      </c>
      <c r="F86" s="2" t="s">
        <v>1486</v>
      </c>
      <c r="G86" s="2" t="s">
        <v>1453</v>
      </c>
    </row>
    <row r="87" spans="1:7" ht="30" customHeight="1">
      <c r="A87" s="2" t="s">
        <v>2669</v>
      </c>
      <c r="B87" s="2" t="s">
        <v>2778</v>
      </c>
      <c r="C87" s="2" t="s">
        <v>500</v>
      </c>
      <c r="D87" s="2" t="s">
        <v>2275</v>
      </c>
      <c r="E87" t="s">
        <v>2670</v>
      </c>
      <c r="F87" s="2" t="s">
        <v>1486</v>
      </c>
      <c r="G87" s="2" t="s">
        <v>1453</v>
      </c>
    </row>
    <row r="88" spans="1:7" ht="30" customHeight="1">
      <c r="A88" s="2" t="s">
        <v>2661</v>
      </c>
      <c r="B88" s="2" t="s">
        <v>2778</v>
      </c>
      <c r="C88" s="2" t="s">
        <v>500</v>
      </c>
      <c r="D88" s="2" t="s">
        <v>2275</v>
      </c>
      <c r="E88" t="s">
        <v>2662</v>
      </c>
      <c r="F88" s="2" t="s">
        <v>1496</v>
      </c>
      <c r="G88" s="2" t="s">
        <v>1497</v>
      </c>
    </row>
    <row r="89" spans="1:7" ht="30" customHeight="1">
      <c r="A89" s="2" t="s">
        <v>2691</v>
      </c>
      <c r="B89" s="2" t="s">
        <v>2778</v>
      </c>
      <c r="C89" s="2" t="s">
        <v>500</v>
      </c>
      <c r="D89" s="2" t="s">
        <v>2275</v>
      </c>
      <c r="E89" t="s">
        <v>2663</v>
      </c>
      <c r="F89" s="2" t="s">
        <v>1542</v>
      </c>
      <c r="G89" s="2" t="s">
        <v>1453</v>
      </c>
    </row>
    <row r="90" spans="1:7" ht="30" customHeight="1">
      <c r="A90" s="2" t="s">
        <v>360</v>
      </c>
      <c r="B90" s="2" t="s">
        <v>2778</v>
      </c>
      <c r="C90" s="2" t="s">
        <v>500</v>
      </c>
      <c r="D90" s="2" t="s">
        <v>2275</v>
      </c>
      <c r="E90" t="s">
        <v>2657</v>
      </c>
      <c r="F90" s="2" t="s">
        <v>1452</v>
      </c>
      <c r="G90" s="2" t="s">
        <v>1453</v>
      </c>
    </row>
    <row r="91" spans="1:7" ht="30" customHeight="1">
      <c r="A91" s="2" t="s">
        <v>2666</v>
      </c>
      <c r="B91" s="2" t="s">
        <v>2778</v>
      </c>
      <c r="C91" s="2" t="s">
        <v>2276</v>
      </c>
      <c r="D91" s="2" t="s">
        <v>2277</v>
      </c>
      <c r="E91" t="s">
        <v>2667</v>
      </c>
      <c r="F91" s="2" t="s">
        <v>1496</v>
      </c>
      <c r="G91" s="2" t="s">
        <v>1497</v>
      </c>
    </row>
    <row r="92" spans="1:7" ht="30" customHeight="1">
      <c r="A92" s="2" t="s">
        <v>1188</v>
      </c>
      <c r="B92" s="2" t="s">
        <v>2778</v>
      </c>
      <c r="C92" s="2" t="s">
        <v>500</v>
      </c>
      <c r="D92" s="2" t="s">
        <v>2275</v>
      </c>
      <c r="E92" t="s">
        <v>1189</v>
      </c>
      <c r="F92" s="2" t="s">
        <v>1452</v>
      </c>
      <c r="G92" s="2" t="s">
        <v>1453</v>
      </c>
    </row>
    <row r="93" spans="1:7" ht="30" customHeight="1">
      <c r="A93" s="2" t="s">
        <v>2536</v>
      </c>
      <c r="B93" s="2" t="s">
        <v>2778</v>
      </c>
      <c r="C93" s="2" t="s">
        <v>500</v>
      </c>
      <c r="D93" s="2" t="s">
        <v>2275</v>
      </c>
      <c r="E93" t="s">
        <v>2651</v>
      </c>
      <c r="F93" s="2" t="s">
        <v>1570</v>
      </c>
      <c r="G93" s="2" t="s">
        <v>1453</v>
      </c>
    </row>
    <row r="94" spans="1:7" ht="30" customHeight="1">
      <c r="A94" s="2" t="s">
        <v>2206</v>
      </c>
      <c r="B94" s="2" t="s">
        <v>2207</v>
      </c>
      <c r="C94" s="2" t="s">
        <v>2307</v>
      </c>
      <c r="D94" s="2" t="s">
        <v>2308</v>
      </c>
      <c r="E94" t="s">
        <v>1190</v>
      </c>
      <c r="F94" s="2" t="s">
        <v>1517</v>
      </c>
      <c r="G94" s="2" t="s">
        <v>1518</v>
      </c>
    </row>
    <row r="95" spans="1:7" ht="30" customHeight="1">
      <c r="A95" s="2" t="s">
        <v>1108</v>
      </c>
      <c r="B95" s="2" t="s">
        <v>1109</v>
      </c>
      <c r="C95" s="2" t="s">
        <v>2367</v>
      </c>
      <c r="D95" s="2" t="s">
        <v>2368</v>
      </c>
      <c r="E95" t="s">
        <v>1110</v>
      </c>
      <c r="F95" s="2" t="s">
        <v>1577</v>
      </c>
      <c r="G95" s="2" t="s">
        <v>1578</v>
      </c>
    </row>
    <row r="96" spans="1:9" ht="30" customHeight="1">
      <c r="A96" s="2" t="s">
        <v>2238</v>
      </c>
      <c r="B96" s="2" t="s">
        <v>2763</v>
      </c>
      <c r="C96" s="2" t="s">
        <v>493</v>
      </c>
      <c r="D96" s="2" t="s">
        <v>494</v>
      </c>
      <c r="E96" t="s">
        <v>2758</v>
      </c>
      <c r="F96" s="2" t="s">
        <v>1443</v>
      </c>
      <c r="G96" s="2" t="s">
        <v>1444</v>
      </c>
      <c r="I96" s="17"/>
    </row>
    <row r="97" spans="1:7" ht="30" customHeight="1">
      <c r="A97" s="2" t="s">
        <v>1266</v>
      </c>
      <c r="B97" s="2" t="s">
        <v>1270</v>
      </c>
      <c r="C97" s="2" t="s">
        <v>440</v>
      </c>
      <c r="D97" s="2" t="s">
        <v>439</v>
      </c>
      <c r="E97" t="s">
        <v>1267</v>
      </c>
      <c r="F97" s="2" t="s">
        <v>1400</v>
      </c>
      <c r="G97" s="2" t="s">
        <v>1401</v>
      </c>
    </row>
    <row r="98" spans="1:7" ht="30" customHeight="1">
      <c r="A98" s="2" t="s">
        <v>1264</v>
      </c>
      <c r="B98" s="2" t="s">
        <v>1270</v>
      </c>
      <c r="C98" s="2" t="s">
        <v>440</v>
      </c>
      <c r="D98" s="2" t="s">
        <v>489</v>
      </c>
      <c r="E98" t="s">
        <v>1265</v>
      </c>
      <c r="F98" s="2" t="s">
        <v>1400</v>
      </c>
      <c r="G98" s="2" t="s">
        <v>1401</v>
      </c>
    </row>
    <row r="99" spans="1:7" ht="30" customHeight="1">
      <c r="A99" s="2" t="s">
        <v>1268</v>
      </c>
      <c r="B99" s="2" t="s">
        <v>1270</v>
      </c>
      <c r="C99" s="2" t="s">
        <v>440</v>
      </c>
      <c r="D99" s="2" t="s">
        <v>490</v>
      </c>
      <c r="E99" s="10"/>
      <c r="F99" s="2" t="s">
        <v>1400</v>
      </c>
      <c r="G99" s="2" t="s">
        <v>1401</v>
      </c>
    </row>
    <row r="100" spans="1:7" ht="30" customHeight="1">
      <c r="A100" s="2" t="s">
        <v>1269</v>
      </c>
      <c r="B100" s="2" t="s">
        <v>1270</v>
      </c>
      <c r="C100" s="2" t="s">
        <v>440</v>
      </c>
      <c r="D100" s="2" t="s">
        <v>489</v>
      </c>
      <c r="E100" t="s">
        <v>1271</v>
      </c>
      <c r="F100" s="2" t="s">
        <v>1400</v>
      </c>
      <c r="G100" s="2" t="s">
        <v>1401</v>
      </c>
    </row>
    <row r="101" spans="1:9" ht="30" customHeight="1">
      <c r="A101" s="2" t="s">
        <v>1195</v>
      </c>
      <c r="B101" s="2" t="s">
        <v>1193</v>
      </c>
      <c r="C101" s="2" t="s">
        <v>863</v>
      </c>
      <c r="D101" s="2" t="s">
        <v>2291</v>
      </c>
      <c r="E101" t="s">
        <v>1194</v>
      </c>
      <c r="F101" s="2" t="s">
        <v>1499</v>
      </c>
      <c r="I101" s="17"/>
    </row>
    <row r="102" spans="1:7" ht="30" customHeight="1">
      <c r="A102" s="2" t="s">
        <v>1196</v>
      </c>
      <c r="B102" s="2" t="s">
        <v>1197</v>
      </c>
      <c r="C102" s="2" t="s">
        <v>2280</v>
      </c>
      <c r="D102" s="2" t="s">
        <v>2281</v>
      </c>
      <c r="E102" t="s">
        <v>1198</v>
      </c>
      <c r="F102" s="2" t="s">
        <v>1490</v>
      </c>
      <c r="G102" s="2" t="s">
        <v>1491</v>
      </c>
    </row>
    <row r="103" spans="1:7" ht="30" customHeight="1">
      <c r="A103" s="2" t="s">
        <v>1191</v>
      </c>
      <c r="B103" s="2" t="s">
        <v>1197</v>
      </c>
      <c r="C103" s="2" t="s">
        <v>2280</v>
      </c>
      <c r="D103" s="2" t="s">
        <v>2281</v>
      </c>
      <c r="E103" t="s">
        <v>1192</v>
      </c>
      <c r="F103" s="2" t="s">
        <v>1564</v>
      </c>
      <c r="G103" s="2" t="s">
        <v>1491</v>
      </c>
    </row>
    <row r="104" spans="1:7" ht="30" customHeight="1">
      <c r="A104" s="2" t="s">
        <v>2188</v>
      </c>
      <c r="B104" s="2" t="s">
        <v>2189</v>
      </c>
      <c r="C104" s="2" t="s">
        <v>864</v>
      </c>
      <c r="D104" s="2" t="s">
        <v>2303</v>
      </c>
      <c r="E104" t="s">
        <v>2190</v>
      </c>
      <c r="F104" s="2" t="s">
        <v>1511</v>
      </c>
      <c r="G104" s="2" t="s">
        <v>1512</v>
      </c>
    </row>
    <row r="105" spans="1:7" ht="30" customHeight="1">
      <c r="A105" s="2" t="s">
        <v>1208</v>
      </c>
      <c r="B105" s="2" t="s">
        <v>1202</v>
      </c>
      <c r="C105" s="2" t="s">
        <v>1203</v>
      </c>
      <c r="E105" t="s">
        <v>1209</v>
      </c>
      <c r="F105" s="2" t="s">
        <v>1476</v>
      </c>
      <c r="G105" s="2" t="s">
        <v>1477</v>
      </c>
    </row>
    <row r="106" spans="1:7" ht="30" customHeight="1">
      <c r="A106" s="2" t="s">
        <v>1212</v>
      </c>
      <c r="B106" s="2" t="s">
        <v>1202</v>
      </c>
      <c r="C106" s="2" t="s">
        <v>1203</v>
      </c>
      <c r="D106" s="2" t="s">
        <v>2319</v>
      </c>
      <c r="E106" t="s">
        <v>1213</v>
      </c>
      <c r="F106" s="2" t="s">
        <v>1527</v>
      </c>
      <c r="G106" s="2" t="s">
        <v>1528</v>
      </c>
    </row>
    <row r="107" spans="1:7" ht="30" customHeight="1">
      <c r="A107" s="2" t="s">
        <v>1204</v>
      </c>
      <c r="B107" s="2" t="s">
        <v>1202</v>
      </c>
      <c r="C107" s="2" t="s">
        <v>1203</v>
      </c>
      <c r="D107" s="2" t="s">
        <v>2366</v>
      </c>
      <c r="E107" t="s">
        <v>1205</v>
      </c>
      <c r="F107" s="2" t="s">
        <v>1575</v>
      </c>
      <c r="G107" s="2" t="s">
        <v>1576</v>
      </c>
    </row>
    <row r="108" spans="1:6" ht="30" customHeight="1">
      <c r="A108" s="2" t="s">
        <v>1206</v>
      </c>
      <c r="B108" s="2" t="s">
        <v>1202</v>
      </c>
      <c r="C108" s="2" t="s">
        <v>1203</v>
      </c>
      <c r="D108" s="2" t="s">
        <v>2319</v>
      </c>
      <c r="E108" t="s">
        <v>1207</v>
      </c>
      <c r="F108" s="2" t="s">
        <v>1587</v>
      </c>
    </row>
    <row r="109" spans="1:7" ht="30" customHeight="1">
      <c r="A109" s="2" t="s">
        <v>1210</v>
      </c>
      <c r="B109" s="2" t="s">
        <v>1202</v>
      </c>
      <c r="C109" s="2" t="s">
        <v>1203</v>
      </c>
      <c r="D109" s="2" t="s">
        <v>2366</v>
      </c>
      <c r="E109" t="s">
        <v>1211</v>
      </c>
      <c r="F109" s="2" t="s">
        <v>1588</v>
      </c>
      <c r="G109" s="2" t="s">
        <v>1589</v>
      </c>
    </row>
    <row r="110" spans="1:7" ht="30" customHeight="1">
      <c r="A110" s="2" t="s">
        <v>1214</v>
      </c>
      <c r="B110" s="2" t="s">
        <v>953</v>
      </c>
      <c r="C110" s="2" t="s">
        <v>865</v>
      </c>
      <c r="D110" s="2" t="s">
        <v>2311</v>
      </c>
      <c r="E110" t="s">
        <v>1215</v>
      </c>
      <c r="F110" s="2" t="s">
        <v>1520</v>
      </c>
      <c r="G110" s="2" t="s">
        <v>1521</v>
      </c>
    </row>
    <row r="111" spans="1:7" ht="30" customHeight="1">
      <c r="A111" s="2" t="s">
        <v>1219</v>
      </c>
      <c r="B111" s="2" t="s">
        <v>1220</v>
      </c>
      <c r="C111" s="2" t="s">
        <v>3051</v>
      </c>
      <c r="D111" s="2" t="s">
        <v>504</v>
      </c>
      <c r="E111" t="s">
        <v>1221</v>
      </c>
      <c r="F111" s="2" t="s">
        <v>2062</v>
      </c>
      <c r="G111" s="2" t="s">
        <v>1456</v>
      </c>
    </row>
    <row r="112" spans="1:7" ht="30" customHeight="1">
      <c r="A112" s="2" t="s">
        <v>1224</v>
      </c>
      <c r="B112" s="2" t="s">
        <v>1220</v>
      </c>
      <c r="C112" s="2" t="s">
        <v>3051</v>
      </c>
      <c r="D112" s="2" t="s">
        <v>2257</v>
      </c>
      <c r="E112" s="10"/>
      <c r="F112" s="2" t="s">
        <v>2062</v>
      </c>
      <c r="G112" s="2" t="s">
        <v>1456</v>
      </c>
    </row>
    <row r="113" spans="1:7" ht="30" customHeight="1">
      <c r="A113" s="2" t="s">
        <v>1222</v>
      </c>
      <c r="B113" s="2" t="s">
        <v>1220</v>
      </c>
      <c r="C113" s="2" t="s">
        <v>3051</v>
      </c>
      <c r="D113" s="2" t="s">
        <v>2257</v>
      </c>
      <c r="E113" t="s">
        <v>1223</v>
      </c>
      <c r="F113" s="2" t="s">
        <v>2062</v>
      </c>
      <c r="G113" s="2" t="s">
        <v>1456</v>
      </c>
    </row>
    <row r="114" spans="1:7" ht="30" customHeight="1">
      <c r="A114" s="2" t="s">
        <v>1225</v>
      </c>
      <c r="B114" s="2" t="s">
        <v>1220</v>
      </c>
      <c r="C114" s="2" t="s">
        <v>3051</v>
      </c>
      <c r="D114" s="2" t="s">
        <v>504</v>
      </c>
      <c r="E114" t="s">
        <v>905</v>
      </c>
      <c r="F114" s="2" t="s">
        <v>906</v>
      </c>
      <c r="G114" s="2" t="s">
        <v>1456</v>
      </c>
    </row>
    <row r="115" spans="1:7" ht="30" customHeight="1">
      <c r="A115" s="2" t="s">
        <v>2846</v>
      </c>
      <c r="B115" s="2" t="s">
        <v>2876</v>
      </c>
      <c r="C115" s="2" t="s">
        <v>833</v>
      </c>
      <c r="D115" s="2" t="s">
        <v>2259</v>
      </c>
      <c r="E115" t="s">
        <v>1228</v>
      </c>
      <c r="F115" s="2" t="s">
        <v>1463</v>
      </c>
      <c r="G115" s="2" t="s">
        <v>1464</v>
      </c>
    </row>
    <row r="116" spans="1:7" ht="30" customHeight="1">
      <c r="A116" s="2" t="s">
        <v>1226</v>
      </c>
      <c r="B116" s="2" t="s">
        <v>2876</v>
      </c>
      <c r="C116" s="2" t="s">
        <v>833</v>
      </c>
      <c r="D116" s="2" t="s">
        <v>2259</v>
      </c>
      <c r="E116" t="s">
        <v>1227</v>
      </c>
      <c r="F116" s="2" t="s">
        <v>1463</v>
      </c>
      <c r="G116" s="2" t="s">
        <v>1464</v>
      </c>
    </row>
    <row r="117" spans="1:7" ht="30" customHeight="1">
      <c r="A117" s="2" t="s">
        <v>1035</v>
      </c>
      <c r="B117" s="2" t="s">
        <v>2876</v>
      </c>
      <c r="C117" s="2" t="s">
        <v>833</v>
      </c>
      <c r="D117" s="2" t="s">
        <v>2284</v>
      </c>
      <c r="E117" t="s">
        <v>1068</v>
      </c>
      <c r="F117" s="2" t="s">
        <v>1463</v>
      </c>
      <c r="G117" s="2" t="s">
        <v>1464</v>
      </c>
    </row>
    <row r="118" spans="1:7" ht="30" customHeight="1">
      <c r="A118" s="2" t="s">
        <v>1229</v>
      </c>
      <c r="B118" s="2" t="s">
        <v>2876</v>
      </c>
      <c r="C118" s="2" t="s">
        <v>833</v>
      </c>
      <c r="D118" s="2" t="s">
        <v>2259</v>
      </c>
      <c r="E118" t="s">
        <v>1230</v>
      </c>
      <c r="F118" s="2" t="s">
        <v>1463</v>
      </c>
      <c r="G118" s="2" t="s">
        <v>1464</v>
      </c>
    </row>
    <row r="119" spans="1:7" ht="30" customHeight="1">
      <c r="A119" s="2" t="s">
        <v>1216</v>
      </c>
      <c r="B119" s="2" t="s">
        <v>1217</v>
      </c>
      <c r="C119" s="2" t="s">
        <v>867</v>
      </c>
      <c r="D119" s="2" t="s">
        <v>2316</v>
      </c>
      <c r="E119" t="s">
        <v>1218</v>
      </c>
      <c r="F119" s="2" t="s">
        <v>1524</v>
      </c>
      <c r="G119" s="2" t="s">
        <v>1525</v>
      </c>
    </row>
    <row r="120" spans="1:7" ht="30" customHeight="1">
      <c r="A120" s="2" t="s">
        <v>1292</v>
      </c>
      <c r="B120" s="2" t="s">
        <v>213</v>
      </c>
      <c r="C120" s="2" t="s">
        <v>816</v>
      </c>
      <c r="D120" s="2" t="s">
        <v>2335</v>
      </c>
      <c r="E120" t="s">
        <v>1293</v>
      </c>
      <c r="F120" s="2" t="s">
        <v>1540</v>
      </c>
      <c r="G120" s="2" t="s">
        <v>1541</v>
      </c>
    </row>
    <row r="121" spans="1:9" ht="30" customHeight="1">
      <c r="A121" s="2" t="s">
        <v>2793</v>
      </c>
      <c r="B121" s="2" t="s">
        <v>2246</v>
      </c>
      <c r="E121" s="2" t="s">
        <v>2495</v>
      </c>
      <c r="I121" s="17"/>
    </row>
    <row r="122" spans="1:7" ht="30" customHeight="1">
      <c r="A122" s="2" t="s">
        <v>2730</v>
      </c>
      <c r="B122" s="2" t="s">
        <v>2704</v>
      </c>
      <c r="C122" s="2" t="s">
        <v>2340</v>
      </c>
      <c r="D122" s="2" t="s">
        <v>2341</v>
      </c>
      <c r="E122" t="s">
        <v>2731</v>
      </c>
      <c r="F122" s="2" t="s">
        <v>1550</v>
      </c>
      <c r="G122" s="2" t="s">
        <v>1551</v>
      </c>
    </row>
    <row r="123" spans="1:7" ht="30" customHeight="1">
      <c r="A123" s="2" t="s">
        <v>2864</v>
      </c>
      <c r="B123" s="2" t="s">
        <v>1281</v>
      </c>
      <c r="C123" s="2" t="s">
        <v>2266</v>
      </c>
      <c r="D123" s="2" t="s">
        <v>2267</v>
      </c>
      <c r="E123" t="s">
        <v>2865</v>
      </c>
      <c r="F123" s="2" t="s">
        <v>1474</v>
      </c>
      <c r="G123" s="2" t="s">
        <v>2029</v>
      </c>
    </row>
    <row r="124" spans="1:7" ht="30" customHeight="1">
      <c r="A124" s="2" t="s">
        <v>1282</v>
      </c>
      <c r="B124" s="2" t="s">
        <v>1281</v>
      </c>
      <c r="C124" s="2" t="s">
        <v>2300</v>
      </c>
      <c r="D124" s="2" t="s">
        <v>2267</v>
      </c>
      <c r="F124" s="2" t="s">
        <v>1474</v>
      </c>
      <c r="G124" s="2" t="s">
        <v>2029</v>
      </c>
    </row>
    <row r="125" spans="1:7" ht="30" customHeight="1">
      <c r="A125" s="2" t="s">
        <v>1283</v>
      </c>
      <c r="B125" s="2" t="s">
        <v>1281</v>
      </c>
      <c r="C125" s="2" t="s">
        <v>2334</v>
      </c>
      <c r="D125" s="2" t="s">
        <v>2267</v>
      </c>
      <c r="F125" s="2" t="s">
        <v>1474</v>
      </c>
      <c r="G125" s="2" t="s">
        <v>2029</v>
      </c>
    </row>
    <row r="126" spans="1:7" ht="30" customHeight="1">
      <c r="A126" s="2" t="s">
        <v>1260</v>
      </c>
      <c r="B126" s="2" t="s">
        <v>1261</v>
      </c>
      <c r="C126" s="2" t="s">
        <v>497</v>
      </c>
      <c r="D126" s="2" t="s">
        <v>498</v>
      </c>
      <c r="E126" t="s">
        <v>1263</v>
      </c>
      <c r="F126" s="2" t="s">
        <v>1447</v>
      </c>
      <c r="G126" s="2" t="s">
        <v>1448</v>
      </c>
    </row>
    <row r="127" spans="1:7" ht="30" customHeight="1">
      <c r="A127" s="2" t="s">
        <v>2223</v>
      </c>
      <c r="B127" s="2" t="s">
        <v>1261</v>
      </c>
      <c r="C127" s="2" t="s">
        <v>2309</v>
      </c>
      <c r="D127" s="2" t="s">
        <v>2310</v>
      </c>
      <c r="E127" t="s">
        <v>1262</v>
      </c>
      <c r="F127" s="2" t="s">
        <v>1519</v>
      </c>
      <c r="G127" s="2" t="s">
        <v>1448</v>
      </c>
    </row>
    <row r="128" spans="1:7" ht="30" customHeight="1">
      <c r="A128" s="2" t="s">
        <v>2126</v>
      </c>
      <c r="B128" s="2" t="s">
        <v>2764</v>
      </c>
      <c r="C128" s="2" t="s">
        <v>2304</v>
      </c>
      <c r="D128" s="2" t="s">
        <v>2286</v>
      </c>
      <c r="E128" s="2" t="s">
        <v>2200</v>
      </c>
      <c r="F128" s="2" t="s">
        <v>1513</v>
      </c>
      <c r="G128" s="2" t="s">
        <v>1514</v>
      </c>
    </row>
    <row r="129" spans="1:7" ht="30" customHeight="1">
      <c r="A129" s="2" t="s">
        <v>270</v>
      </c>
      <c r="B129" s="2" t="s">
        <v>2764</v>
      </c>
      <c r="C129" s="2" t="s">
        <v>2314</v>
      </c>
      <c r="D129" s="2" t="s">
        <v>2315</v>
      </c>
      <c r="E129" s="2" t="s">
        <v>271</v>
      </c>
      <c r="F129" s="2" t="s">
        <v>1523</v>
      </c>
      <c r="G129" s="2" t="s">
        <v>1514</v>
      </c>
    </row>
    <row r="130" spans="1:7" ht="30" customHeight="1">
      <c r="A130" s="2" t="s">
        <v>1273</v>
      </c>
      <c r="B130" s="2" t="s">
        <v>1272</v>
      </c>
      <c r="C130" s="2" t="s">
        <v>1894</v>
      </c>
      <c r="D130" s="2" t="s">
        <v>2345</v>
      </c>
      <c r="E130" s="10"/>
      <c r="F130" s="2" t="s">
        <v>1556</v>
      </c>
      <c r="G130" s="2" t="s">
        <v>1557</v>
      </c>
    </row>
    <row r="131" spans="1:7" ht="30" customHeight="1">
      <c r="A131" s="2" t="s">
        <v>2587</v>
      </c>
      <c r="B131" s="2" t="s">
        <v>1272</v>
      </c>
      <c r="C131" s="2" t="s">
        <v>757</v>
      </c>
      <c r="D131" s="2" t="s">
        <v>463</v>
      </c>
      <c r="E131" t="s">
        <v>1130</v>
      </c>
      <c r="F131" s="2" t="s">
        <v>1556</v>
      </c>
      <c r="G131" s="2" t="s">
        <v>1557</v>
      </c>
    </row>
    <row r="132" spans="1:7" ht="30" customHeight="1">
      <c r="A132" s="2" t="s">
        <v>249</v>
      </c>
      <c r="B132" s="2" t="s">
        <v>1285</v>
      </c>
      <c r="C132" s="2" t="s">
        <v>2314</v>
      </c>
      <c r="D132" s="2" t="s">
        <v>2315</v>
      </c>
      <c r="F132" s="2" t="s">
        <v>1526</v>
      </c>
      <c r="G132" s="2" t="s">
        <v>1514</v>
      </c>
    </row>
    <row r="133" spans="1:7" ht="30" customHeight="1">
      <c r="A133" s="2" t="s">
        <v>1231</v>
      </c>
      <c r="B133" s="2" t="s">
        <v>1232</v>
      </c>
      <c r="C133" s="2" t="s">
        <v>869</v>
      </c>
      <c r="D133" s="2" t="s">
        <v>2293</v>
      </c>
      <c r="E133" t="s">
        <v>1233</v>
      </c>
      <c r="F133" s="2" t="s">
        <v>1501</v>
      </c>
      <c r="G133" s="2" t="s">
        <v>1502</v>
      </c>
    </row>
    <row r="134" spans="1:7" ht="30" customHeight="1">
      <c r="A134" s="2" t="s">
        <v>1236</v>
      </c>
      <c r="B134" s="2" t="s">
        <v>1232</v>
      </c>
      <c r="C134" s="2" t="s">
        <v>869</v>
      </c>
      <c r="D134" s="2" t="s">
        <v>2293</v>
      </c>
      <c r="E134" t="s">
        <v>1237</v>
      </c>
      <c r="F134" s="2" t="s">
        <v>1501</v>
      </c>
      <c r="G134" s="2" t="s">
        <v>1502</v>
      </c>
    </row>
    <row r="135" spans="1:7" ht="30" customHeight="1">
      <c r="A135" s="2" t="s">
        <v>1234</v>
      </c>
      <c r="B135" s="2" t="s">
        <v>1232</v>
      </c>
      <c r="C135" s="2" t="s">
        <v>869</v>
      </c>
      <c r="D135" s="2" t="s">
        <v>2293</v>
      </c>
      <c r="E135" t="s">
        <v>1235</v>
      </c>
      <c r="F135" s="2" t="s">
        <v>1501</v>
      </c>
      <c r="G135" s="2" t="s">
        <v>1502</v>
      </c>
    </row>
    <row r="136" spans="1:7" ht="30" customHeight="1">
      <c r="A136" s="2" t="s">
        <v>1238</v>
      </c>
      <c r="B136" s="2" t="s">
        <v>1232</v>
      </c>
      <c r="C136" s="2" t="s">
        <v>869</v>
      </c>
      <c r="D136" s="2" t="s">
        <v>2293</v>
      </c>
      <c r="E136" s="22" t="s">
        <v>1239</v>
      </c>
      <c r="F136" s="2" t="s">
        <v>1548</v>
      </c>
      <c r="G136" s="2" t="s">
        <v>1549</v>
      </c>
    </row>
    <row r="137" spans="1:7" ht="30" customHeight="1">
      <c r="A137" s="2" t="s">
        <v>1240</v>
      </c>
      <c r="B137" s="2" t="s">
        <v>1232</v>
      </c>
      <c r="C137" s="2" t="s">
        <v>869</v>
      </c>
      <c r="D137" s="2" t="s">
        <v>2293</v>
      </c>
      <c r="E137" t="s">
        <v>1241</v>
      </c>
      <c r="F137" s="2" t="s">
        <v>1558</v>
      </c>
      <c r="G137" s="2" t="s">
        <v>1549</v>
      </c>
    </row>
    <row r="138" spans="1:7" ht="30" customHeight="1">
      <c r="A138" s="2" t="s">
        <v>2953</v>
      </c>
      <c r="B138" s="2" t="s">
        <v>2699</v>
      </c>
      <c r="C138" s="2" t="s">
        <v>2336</v>
      </c>
      <c r="D138" s="2" t="s">
        <v>2337</v>
      </c>
      <c r="E138" s="2" t="s">
        <v>2700</v>
      </c>
      <c r="F138" s="2" t="s">
        <v>1543</v>
      </c>
      <c r="G138" s="2" t="s">
        <v>1544</v>
      </c>
    </row>
    <row r="139" spans="1:7" ht="30" customHeight="1">
      <c r="A139" s="2" t="s">
        <v>1095</v>
      </c>
      <c r="B139" s="2" t="s">
        <v>1096</v>
      </c>
      <c r="C139" s="2" t="s">
        <v>870</v>
      </c>
      <c r="D139" s="2" t="s">
        <v>2299</v>
      </c>
      <c r="E139" t="s">
        <v>1097</v>
      </c>
      <c r="F139" s="2" t="s">
        <v>1507</v>
      </c>
      <c r="G139" s="2" t="s">
        <v>2070</v>
      </c>
    </row>
    <row r="140" spans="1:7" ht="30" customHeight="1">
      <c r="A140" s="2" t="s">
        <v>2455</v>
      </c>
      <c r="B140" s="2" t="s">
        <v>1048</v>
      </c>
      <c r="C140" s="2" t="s">
        <v>871</v>
      </c>
      <c r="D140" s="2" t="s">
        <v>2270</v>
      </c>
      <c r="E140" s="2" t="s">
        <v>2456</v>
      </c>
      <c r="F140" s="2" t="s">
        <v>1479</v>
      </c>
      <c r="G140" s="2" t="s">
        <v>1480</v>
      </c>
    </row>
    <row r="141" spans="1:7" ht="30" customHeight="1">
      <c r="A141" s="2" t="s">
        <v>1274</v>
      </c>
      <c r="B141" s="2" t="s">
        <v>2713</v>
      </c>
      <c r="C141" s="2" t="s">
        <v>872</v>
      </c>
      <c r="D141" s="2" t="s">
        <v>2339</v>
      </c>
      <c r="E141" t="s">
        <v>1275</v>
      </c>
      <c r="F141" s="2" t="s">
        <v>1546</v>
      </c>
      <c r="G141" s="2" t="s">
        <v>1547</v>
      </c>
    </row>
    <row r="142" spans="1:7" ht="30" customHeight="1">
      <c r="A142" s="2" t="s">
        <v>1290</v>
      </c>
      <c r="B142" s="2" t="s">
        <v>2822</v>
      </c>
      <c r="C142" s="2" t="s">
        <v>2369</v>
      </c>
      <c r="D142" s="2" t="s">
        <v>2370</v>
      </c>
      <c r="E142" t="s">
        <v>1291</v>
      </c>
      <c r="F142" s="2" t="s">
        <v>1579</v>
      </c>
      <c r="G142" s="2" t="s">
        <v>1580</v>
      </c>
    </row>
    <row r="143" spans="1:7" ht="30" customHeight="1">
      <c r="A143" s="2" t="s">
        <v>2645</v>
      </c>
      <c r="B143" s="2" t="s">
        <v>2153</v>
      </c>
      <c r="C143" s="2" t="s">
        <v>2271</v>
      </c>
      <c r="D143" s="2" t="s">
        <v>2272</v>
      </c>
      <c r="E143" t="s">
        <v>2646</v>
      </c>
      <c r="F143" s="2" t="s">
        <v>1481</v>
      </c>
      <c r="G143" s="2" t="s">
        <v>1482</v>
      </c>
    </row>
    <row r="144" spans="1:7" ht="30" customHeight="1">
      <c r="A144" s="2" t="s">
        <v>1298</v>
      </c>
      <c r="B144" s="2" t="s">
        <v>2153</v>
      </c>
      <c r="C144" s="2" t="s">
        <v>2271</v>
      </c>
      <c r="D144" s="2" t="s">
        <v>2272</v>
      </c>
      <c r="E144" t="s">
        <v>1299</v>
      </c>
      <c r="F144" s="2" t="s">
        <v>1481</v>
      </c>
      <c r="G144" s="2" t="s">
        <v>1482</v>
      </c>
    </row>
    <row r="145" spans="1:7" ht="30" customHeight="1">
      <c r="A145" s="2" t="s">
        <v>2152</v>
      </c>
      <c r="B145" s="2" t="s">
        <v>2153</v>
      </c>
      <c r="C145" s="2" t="s">
        <v>2271</v>
      </c>
      <c r="D145" s="2" t="s">
        <v>2272</v>
      </c>
      <c r="E145" t="s">
        <v>2154</v>
      </c>
      <c r="F145" s="2" t="s">
        <v>1506</v>
      </c>
      <c r="G145" s="2" t="s">
        <v>1489</v>
      </c>
    </row>
    <row r="146" spans="1:7" ht="30" customHeight="1">
      <c r="A146" s="2" t="s">
        <v>317</v>
      </c>
      <c r="B146" s="2" t="s">
        <v>2153</v>
      </c>
      <c r="C146" s="2" t="s">
        <v>2320</v>
      </c>
      <c r="D146" s="2" t="s">
        <v>2272</v>
      </c>
      <c r="E146" t="s">
        <v>1297</v>
      </c>
      <c r="F146" s="2" t="s">
        <v>1529</v>
      </c>
      <c r="G146" s="2" t="s">
        <v>1489</v>
      </c>
    </row>
    <row r="147" spans="1:7" ht="30" customHeight="1">
      <c r="A147" s="2" t="s">
        <v>2749</v>
      </c>
      <c r="B147" s="2" t="s">
        <v>2153</v>
      </c>
      <c r="C147" s="2" t="s">
        <v>2320</v>
      </c>
      <c r="D147" s="2" t="s">
        <v>2272</v>
      </c>
      <c r="E147" t="s">
        <v>2750</v>
      </c>
      <c r="F147" s="2" t="s">
        <v>1481</v>
      </c>
      <c r="G147" s="2" t="s">
        <v>1554</v>
      </c>
    </row>
    <row r="148" spans="1:7" ht="30" customHeight="1">
      <c r="A148" s="2" t="s">
        <v>2643</v>
      </c>
      <c r="B148" s="2" t="s">
        <v>2153</v>
      </c>
      <c r="C148" s="2" t="s">
        <v>873</v>
      </c>
      <c r="D148" s="2" t="s">
        <v>2272</v>
      </c>
      <c r="F148" s="2" t="s">
        <v>1481</v>
      </c>
      <c r="G148" s="2" t="s">
        <v>1489</v>
      </c>
    </row>
    <row r="149" spans="1:7" ht="30" customHeight="1">
      <c r="A149" s="2" t="s">
        <v>1022</v>
      </c>
      <c r="B149" s="2" t="s">
        <v>1023</v>
      </c>
      <c r="C149" s="2" t="s">
        <v>873</v>
      </c>
      <c r="D149" s="2" t="s">
        <v>2279</v>
      </c>
      <c r="E149" t="s">
        <v>1024</v>
      </c>
      <c r="F149" s="2" t="s">
        <v>1481</v>
      </c>
      <c r="G149" s="2" t="s">
        <v>1489</v>
      </c>
    </row>
    <row r="150" spans="1:7" ht="30" customHeight="1">
      <c r="A150" s="2" t="s">
        <v>1133</v>
      </c>
      <c r="B150" s="2" t="s">
        <v>994</v>
      </c>
      <c r="C150" s="2" t="s">
        <v>875</v>
      </c>
      <c r="D150" s="2" t="s">
        <v>2263</v>
      </c>
      <c r="E150" t="s">
        <v>1134</v>
      </c>
      <c r="F150" s="2" t="s">
        <v>1470</v>
      </c>
      <c r="G150" s="2" t="s">
        <v>1471</v>
      </c>
    </row>
    <row r="151" spans="1:7" ht="30" customHeight="1">
      <c r="A151" s="2" t="s">
        <v>993</v>
      </c>
      <c r="B151" s="2" t="s">
        <v>994</v>
      </c>
      <c r="C151" s="2" t="s">
        <v>875</v>
      </c>
      <c r="D151" s="2" t="s">
        <v>2263</v>
      </c>
      <c r="E151" s="2" t="s">
        <v>1072</v>
      </c>
      <c r="F151" s="2" t="s">
        <v>1470</v>
      </c>
      <c r="G151" s="2" t="s">
        <v>1471</v>
      </c>
    </row>
    <row r="152" spans="1:7" ht="30" customHeight="1">
      <c r="A152" s="2" t="s">
        <v>1199</v>
      </c>
      <c r="B152" s="2" t="s">
        <v>1200</v>
      </c>
      <c r="C152" s="2" t="s">
        <v>876</v>
      </c>
      <c r="D152" s="2" t="s">
        <v>2296</v>
      </c>
      <c r="E152" t="s">
        <v>1201</v>
      </c>
      <c r="F152" s="2" t="s">
        <v>1504</v>
      </c>
      <c r="G152" s="2" t="s">
        <v>1505</v>
      </c>
    </row>
    <row r="153" spans="1:7" ht="30" customHeight="1">
      <c r="A153" s="2" t="s">
        <v>1294</v>
      </c>
      <c r="B153" s="2" t="s">
        <v>1295</v>
      </c>
      <c r="C153" s="2" t="s">
        <v>2351</v>
      </c>
      <c r="D153" s="2" t="s">
        <v>2352</v>
      </c>
      <c r="E153" t="s">
        <v>1296</v>
      </c>
      <c r="F153" s="2" t="s">
        <v>1565</v>
      </c>
      <c r="G153" s="2" t="s">
        <v>1566</v>
      </c>
    </row>
    <row r="154" spans="1:6" ht="30" customHeight="1">
      <c r="A154" s="2" t="s">
        <v>2111</v>
      </c>
      <c r="B154" s="2" t="s">
        <v>2112</v>
      </c>
      <c r="C154" s="2" t="s">
        <v>615</v>
      </c>
      <c r="D154" s="2" t="s">
        <v>616</v>
      </c>
      <c r="E154" s="2" t="s">
        <v>2113</v>
      </c>
      <c r="F154" s="2" t="s">
        <v>917</v>
      </c>
    </row>
    <row r="155" spans="1:8" ht="30" customHeight="1">
      <c r="A155" s="2" t="s">
        <v>1305</v>
      </c>
      <c r="B155" s="2" t="s">
        <v>2881</v>
      </c>
      <c r="C155" s="2" t="s">
        <v>2253</v>
      </c>
      <c r="D155" s="2" t="s">
        <v>2254</v>
      </c>
      <c r="E155" t="s">
        <v>1306</v>
      </c>
      <c r="F155" s="2" t="s">
        <v>2071</v>
      </c>
      <c r="G155" s="2" t="s">
        <v>2072</v>
      </c>
      <c r="H155" s="18"/>
    </row>
    <row r="156" spans="1:10" ht="30" customHeight="1">
      <c r="A156" s="2" t="s">
        <v>1303</v>
      </c>
      <c r="B156" s="2" t="s">
        <v>2881</v>
      </c>
      <c r="C156" s="2" t="s">
        <v>2253</v>
      </c>
      <c r="D156" s="2" t="s">
        <v>2254</v>
      </c>
      <c r="E156" s="10"/>
      <c r="F156" s="2" t="s">
        <v>1459</v>
      </c>
      <c r="G156" s="2" t="s">
        <v>2072</v>
      </c>
      <c r="H156" s="18"/>
      <c r="J156" s="3"/>
    </row>
    <row r="157" spans="1:8" ht="30" customHeight="1">
      <c r="A157" s="2" t="s">
        <v>1301</v>
      </c>
      <c r="B157" s="2" t="s">
        <v>2881</v>
      </c>
      <c r="C157" s="2" t="s">
        <v>2253</v>
      </c>
      <c r="D157" s="2" t="s">
        <v>2254</v>
      </c>
      <c r="E157" t="s">
        <v>1302</v>
      </c>
      <c r="F157" s="2" t="s">
        <v>1485</v>
      </c>
      <c r="G157" s="2" t="s">
        <v>2072</v>
      </c>
      <c r="H157" s="18"/>
    </row>
    <row r="158" spans="1:8" ht="30" customHeight="1">
      <c r="A158" s="2" t="s">
        <v>2884</v>
      </c>
      <c r="E158"/>
      <c r="H158" s="18"/>
    </row>
    <row r="159" spans="1:8" ht="30" customHeight="1">
      <c r="A159" s="2" t="s">
        <v>1304</v>
      </c>
      <c r="B159" s="2" t="s">
        <v>2881</v>
      </c>
      <c r="C159" s="2" t="s">
        <v>2253</v>
      </c>
      <c r="D159" s="2" t="s">
        <v>2254</v>
      </c>
      <c r="E159" s="10"/>
      <c r="F159" s="2" t="s">
        <v>1459</v>
      </c>
      <c r="G159" s="2" t="s">
        <v>2072</v>
      </c>
      <c r="H159" s="18"/>
    </row>
    <row r="160" spans="1:8" ht="30" customHeight="1">
      <c r="A160" s="2" t="s">
        <v>2519</v>
      </c>
      <c r="B160" s="2" t="s">
        <v>2881</v>
      </c>
      <c r="C160" s="2" t="s">
        <v>2253</v>
      </c>
      <c r="D160" s="2" t="s">
        <v>2254</v>
      </c>
      <c r="E160" t="s">
        <v>1308</v>
      </c>
      <c r="H160" s="18"/>
    </row>
    <row r="161" spans="1:8" ht="30" customHeight="1">
      <c r="A161" s="2" t="s">
        <v>1307</v>
      </c>
      <c r="B161" s="2" t="s">
        <v>2881</v>
      </c>
      <c r="C161" s="2" t="s">
        <v>2253</v>
      </c>
      <c r="D161" s="2" t="s">
        <v>2254</v>
      </c>
      <c r="E161" s="10"/>
      <c r="F161" s="2" t="s">
        <v>1459</v>
      </c>
      <c r="G161" s="2" t="s">
        <v>2072</v>
      </c>
      <c r="H161" s="18"/>
    </row>
    <row r="162" spans="1:7" ht="30" customHeight="1">
      <c r="A162" s="2" t="s">
        <v>1311</v>
      </c>
      <c r="B162" s="2" t="s">
        <v>1312</v>
      </c>
      <c r="C162" s="2" t="s">
        <v>880</v>
      </c>
      <c r="D162" s="2" t="s">
        <v>2374</v>
      </c>
      <c r="E162" t="s">
        <v>1313</v>
      </c>
      <c r="F162" s="2" t="s">
        <v>1584</v>
      </c>
      <c r="G162" s="2" t="s">
        <v>1585</v>
      </c>
    </row>
    <row r="163" spans="1:6" ht="30" customHeight="1">
      <c r="A163" s="2" t="s">
        <v>1309</v>
      </c>
      <c r="B163" s="2" t="s">
        <v>995</v>
      </c>
      <c r="C163" s="2" t="s">
        <v>2294</v>
      </c>
      <c r="D163" s="2" t="s">
        <v>2295</v>
      </c>
      <c r="E163" t="s">
        <v>1310</v>
      </c>
      <c r="F163" s="2" t="s">
        <v>1503</v>
      </c>
    </row>
    <row r="164" spans="1:6" ht="30" customHeight="1">
      <c r="A164" s="2" t="s">
        <v>1373</v>
      </c>
      <c r="B164" s="2" t="s">
        <v>1374</v>
      </c>
      <c r="C164" s="2" t="s">
        <v>2408</v>
      </c>
      <c r="D164" s="2" t="s">
        <v>2409</v>
      </c>
      <c r="E164" s="2" t="s">
        <v>1375</v>
      </c>
      <c r="F164" s="2" t="s">
        <v>1999</v>
      </c>
    </row>
    <row r="165" spans="1:7" ht="30" customHeight="1">
      <c r="A165" s="2" t="s">
        <v>2466</v>
      </c>
      <c r="B165" s="2" t="s">
        <v>2801</v>
      </c>
      <c r="C165" s="2" t="s">
        <v>2413</v>
      </c>
      <c r="D165" s="2" t="s">
        <v>2414</v>
      </c>
      <c r="F165" s="2" t="s">
        <v>2001</v>
      </c>
      <c r="G165" s="2" t="s">
        <v>2002</v>
      </c>
    </row>
    <row r="166" spans="1:7" ht="30" customHeight="1">
      <c r="A166" s="2" t="s">
        <v>931</v>
      </c>
      <c r="B166" s="2" t="s">
        <v>2513</v>
      </c>
      <c r="C166" s="2" t="s">
        <v>2514</v>
      </c>
      <c r="F166" s="2" t="s">
        <v>2003</v>
      </c>
      <c r="G166" s="2" t="s">
        <v>2004</v>
      </c>
    </row>
    <row r="167" spans="1:6" ht="30" customHeight="1">
      <c r="A167" s="2" t="s">
        <v>2122</v>
      </c>
      <c r="B167" s="2" t="s">
        <v>2855</v>
      </c>
      <c r="C167" s="2" t="s">
        <v>2412</v>
      </c>
      <c r="D167" s="2" t="s">
        <v>2265</v>
      </c>
      <c r="E167" s="2" t="s">
        <v>2756</v>
      </c>
      <c r="F167" s="2" t="s">
        <v>2000</v>
      </c>
    </row>
    <row r="168" spans="1:4" ht="30" customHeight="1">
      <c r="A168" s="2" t="s">
        <v>2517</v>
      </c>
      <c r="B168" s="2" t="s">
        <v>2518</v>
      </c>
      <c r="C168" s="2" t="s">
        <v>2415</v>
      </c>
      <c r="D168" s="2" t="s">
        <v>2416</v>
      </c>
    </row>
    <row r="169" spans="1:4" ht="30" customHeight="1">
      <c r="A169" s="2" t="s">
        <v>2144</v>
      </c>
      <c r="B169" s="2" t="s">
        <v>2145</v>
      </c>
      <c r="C169" s="2" t="s">
        <v>649</v>
      </c>
      <c r="D169" s="2" t="s">
        <v>650</v>
      </c>
    </row>
    <row r="170" spans="1:7" ht="30" customHeight="1">
      <c r="A170" s="2" t="s">
        <v>2916</v>
      </c>
      <c r="B170" s="2" t="s">
        <v>190</v>
      </c>
      <c r="C170" s="2" t="s">
        <v>850</v>
      </c>
      <c r="D170" s="2" t="s">
        <v>3061</v>
      </c>
      <c r="E170" s="2" t="s">
        <v>2235</v>
      </c>
      <c r="F170" s="2" t="s">
        <v>2073</v>
      </c>
      <c r="G170" s="2" t="s">
        <v>2074</v>
      </c>
    </row>
    <row r="171" spans="1:7" ht="30" customHeight="1">
      <c r="A171" s="2" t="s">
        <v>189</v>
      </c>
      <c r="B171" s="2" t="s">
        <v>190</v>
      </c>
      <c r="C171" s="2" t="s">
        <v>515</v>
      </c>
      <c r="D171" s="2" t="s">
        <v>516</v>
      </c>
      <c r="E171" s="2" t="s">
        <v>191</v>
      </c>
      <c r="F171" s="2" t="s">
        <v>1603</v>
      </c>
      <c r="G171" s="2" t="s">
        <v>1604</v>
      </c>
    </row>
    <row r="172" spans="1:7" ht="30" customHeight="1">
      <c r="A172" s="2" t="s">
        <v>203</v>
      </c>
      <c r="B172" s="2" t="s">
        <v>190</v>
      </c>
      <c r="C172" s="2" t="s">
        <v>515</v>
      </c>
      <c r="D172" s="2" t="s">
        <v>516</v>
      </c>
      <c r="E172" s="2" t="s">
        <v>2474</v>
      </c>
      <c r="F172" s="2" t="s">
        <v>1692</v>
      </c>
      <c r="G172" s="2" t="s">
        <v>1604</v>
      </c>
    </row>
    <row r="173" spans="1:7" ht="30" customHeight="1">
      <c r="A173" s="2" t="s">
        <v>252</v>
      </c>
      <c r="B173" s="2" t="s">
        <v>190</v>
      </c>
      <c r="C173" s="2" t="s">
        <v>515</v>
      </c>
      <c r="D173" s="2" t="s">
        <v>516</v>
      </c>
      <c r="E173" s="2" t="s">
        <v>253</v>
      </c>
      <c r="F173" s="12" t="s">
        <v>127</v>
      </c>
      <c r="G173" s="12" t="s">
        <v>1604</v>
      </c>
    </row>
    <row r="174" spans="1:7" ht="30" customHeight="1">
      <c r="A174" s="2" t="s">
        <v>2720</v>
      </c>
      <c r="B174" s="2" t="s">
        <v>2721</v>
      </c>
      <c r="C174" s="2" t="s">
        <v>1803</v>
      </c>
      <c r="D174" s="2" t="s">
        <v>2332</v>
      </c>
      <c r="F174" s="12" t="s">
        <v>49</v>
      </c>
      <c r="G174" s="12" t="s">
        <v>49</v>
      </c>
    </row>
    <row r="175" spans="1:7" ht="30" customHeight="1">
      <c r="A175" s="2" t="s">
        <v>2520</v>
      </c>
      <c r="B175" s="2" t="s">
        <v>2962</v>
      </c>
      <c r="C175" s="2" t="s">
        <v>1879</v>
      </c>
      <c r="D175" s="2" t="s">
        <v>1880</v>
      </c>
      <c r="F175" s="12" t="s">
        <v>2090</v>
      </c>
      <c r="G175" s="12" t="s">
        <v>2091</v>
      </c>
    </row>
    <row r="176" spans="1:7" ht="30" customHeight="1">
      <c r="A176" s="2" t="s">
        <v>2177</v>
      </c>
      <c r="B176" s="2" t="s">
        <v>2178</v>
      </c>
      <c r="C176" s="2" t="s">
        <v>679</v>
      </c>
      <c r="D176" s="2" t="s">
        <v>680</v>
      </c>
      <c r="F176" s="2" t="s">
        <v>1725</v>
      </c>
      <c r="G176" s="2" t="s">
        <v>1726</v>
      </c>
    </row>
    <row r="177" spans="1:7" ht="30" customHeight="1">
      <c r="A177" s="2" t="s">
        <v>2957</v>
      </c>
      <c r="B177" s="2" t="s">
        <v>2958</v>
      </c>
      <c r="C177" s="2" t="s">
        <v>3076</v>
      </c>
      <c r="D177" s="2" t="s">
        <v>3077</v>
      </c>
      <c r="F177" s="2" t="s">
        <v>2090</v>
      </c>
      <c r="G177" s="2" t="s">
        <v>2091</v>
      </c>
    </row>
    <row r="178" spans="1:9" ht="30" customHeight="1">
      <c r="A178" s="2" t="s">
        <v>323</v>
      </c>
      <c r="B178" s="2" t="s">
        <v>324</v>
      </c>
      <c r="C178" s="2" t="s">
        <v>779</v>
      </c>
      <c r="D178" s="2" t="s">
        <v>780</v>
      </c>
      <c r="E178" s="2" t="s">
        <v>325</v>
      </c>
      <c r="F178" s="12" t="s">
        <v>5</v>
      </c>
      <c r="G178" s="12" t="s">
        <v>6</v>
      </c>
      <c r="I178" s="16"/>
    </row>
    <row r="179" spans="1:7" ht="30" customHeight="1">
      <c r="A179" s="2" t="s">
        <v>395</v>
      </c>
      <c r="B179" s="2" t="s">
        <v>2483</v>
      </c>
      <c r="C179" s="2" t="s">
        <v>2346</v>
      </c>
      <c r="D179" s="2" t="s">
        <v>2347</v>
      </c>
      <c r="E179" s="2" t="s">
        <v>396</v>
      </c>
      <c r="F179" s="2" t="s">
        <v>1708</v>
      </c>
      <c r="G179" s="2" t="s">
        <v>1709</v>
      </c>
    </row>
    <row r="180" spans="1:7" ht="30" customHeight="1">
      <c r="A180" s="2" t="s">
        <v>2450</v>
      </c>
      <c r="B180" s="2" t="s">
        <v>2483</v>
      </c>
      <c r="C180" s="2" t="s">
        <v>2346</v>
      </c>
      <c r="D180" s="2" t="s">
        <v>2347</v>
      </c>
      <c r="E180" s="2" t="s">
        <v>2451</v>
      </c>
      <c r="F180" s="12" t="s">
        <v>1777</v>
      </c>
      <c r="G180" s="12" t="s">
        <v>1778</v>
      </c>
    </row>
    <row r="181" spans="1:7" ht="30" customHeight="1">
      <c r="A181" s="2" t="s">
        <v>2630</v>
      </c>
      <c r="B181" s="2" t="s">
        <v>2631</v>
      </c>
      <c r="C181" s="2" t="s">
        <v>1954</v>
      </c>
      <c r="D181" s="2" t="s">
        <v>1955</v>
      </c>
      <c r="E181" s="2" t="s">
        <v>2632</v>
      </c>
      <c r="F181" s="12" t="s">
        <v>151</v>
      </c>
      <c r="G181" s="12" t="s">
        <v>152</v>
      </c>
    </row>
    <row r="182" spans="1:7" ht="30" customHeight="1">
      <c r="A182" s="2" t="s">
        <v>1013</v>
      </c>
      <c r="B182" s="2" t="s">
        <v>1014</v>
      </c>
      <c r="C182" s="2" t="s">
        <v>568</v>
      </c>
      <c r="D182" s="2" t="s">
        <v>569</v>
      </c>
      <c r="E182" s="2" t="s">
        <v>1015</v>
      </c>
      <c r="F182" s="2" t="s">
        <v>1640</v>
      </c>
      <c r="G182" s="2" t="s">
        <v>1641</v>
      </c>
    </row>
    <row r="183" spans="1:9" ht="30" customHeight="1">
      <c r="A183" s="2" t="s">
        <v>948</v>
      </c>
      <c r="B183" s="2" t="s">
        <v>2904</v>
      </c>
      <c r="C183" s="2" t="s">
        <v>2417</v>
      </c>
      <c r="D183" s="2" t="s">
        <v>2418</v>
      </c>
      <c r="E183" s="2" t="s">
        <v>2234</v>
      </c>
      <c r="F183" s="2" t="s">
        <v>1590</v>
      </c>
      <c r="G183" s="2" t="s">
        <v>1591</v>
      </c>
      <c r="I183" s="17"/>
    </row>
    <row r="184" spans="1:7" ht="30" customHeight="1">
      <c r="A184" s="2" t="s">
        <v>2903</v>
      </c>
      <c r="B184" s="2" t="s">
        <v>2904</v>
      </c>
      <c r="C184" s="2" t="s">
        <v>793</v>
      </c>
      <c r="D184" s="2" t="s">
        <v>794</v>
      </c>
      <c r="E184" s="2" t="s">
        <v>2905</v>
      </c>
      <c r="F184" s="12" t="s">
        <v>14</v>
      </c>
      <c r="G184" s="12"/>
    </row>
    <row r="185" spans="1:7" ht="30" customHeight="1">
      <c r="A185" s="2" t="s">
        <v>404</v>
      </c>
      <c r="B185" s="2" t="s">
        <v>2904</v>
      </c>
      <c r="C185" s="2" t="s">
        <v>2403</v>
      </c>
      <c r="D185" s="2" t="s">
        <v>2404</v>
      </c>
      <c r="E185" s="2" t="s">
        <v>405</v>
      </c>
      <c r="F185" s="2" t="s">
        <v>1993</v>
      </c>
      <c r="G185" s="2" t="s">
        <v>1994</v>
      </c>
    </row>
    <row r="186" spans="1:7" ht="30" customHeight="1">
      <c r="A186" s="2" t="s">
        <v>332</v>
      </c>
      <c r="B186" s="2" t="s">
        <v>333</v>
      </c>
      <c r="C186" s="2" t="s">
        <v>791</v>
      </c>
      <c r="D186" s="2" t="s">
        <v>792</v>
      </c>
      <c r="E186" s="2" t="s">
        <v>334</v>
      </c>
      <c r="F186" s="12" t="s">
        <v>13</v>
      </c>
      <c r="G186" s="12" t="s">
        <v>1994</v>
      </c>
    </row>
    <row r="187" spans="1:7" ht="30" customHeight="1">
      <c r="A187" s="2" t="s">
        <v>2697</v>
      </c>
      <c r="B187" s="2" t="s">
        <v>333</v>
      </c>
      <c r="C187" s="2" t="s">
        <v>822</v>
      </c>
      <c r="D187" s="2" t="s">
        <v>790</v>
      </c>
      <c r="E187" s="2" t="s">
        <v>2698</v>
      </c>
      <c r="F187" s="12" t="s">
        <v>38</v>
      </c>
      <c r="G187" s="12" t="s">
        <v>39</v>
      </c>
    </row>
    <row r="188" spans="1:7" ht="30" customHeight="1">
      <c r="A188" s="2" t="s">
        <v>2735</v>
      </c>
      <c r="B188" s="2" t="s">
        <v>333</v>
      </c>
      <c r="C188" s="2" t="s">
        <v>789</v>
      </c>
      <c r="D188" s="2" t="s">
        <v>790</v>
      </c>
      <c r="E188" s="2" t="s">
        <v>2736</v>
      </c>
      <c r="F188" s="12" t="s">
        <v>57</v>
      </c>
      <c r="G188" s="12" t="s">
        <v>39</v>
      </c>
    </row>
    <row r="189" spans="1:6" ht="30" customHeight="1">
      <c r="A189" s="2" t="s">
        <v>1376</v>
      </c>
      <c r="B189" s="2" t="s">
        <v>1374</v>
      </c>
      <c r="C189" s="2" t="s">
        <v>521</v>
      </c>
      <c r="D189" s="2" t="s">
        <v>522</v>
      </c>
      <c r="E189" s="2" t="s">
        <v>1377</v>
      </c>
      <c r="F189" s="2" t="s">
        <v>1606</v>
      </c>
    </row>
    <row r="190" spans="1:7" ht="30" customHeight="1">
      <c r="A190" s="2" t="s">
        <v>998</v>
      </c>
      <c r="B190" s="2" t="s">
        <v>999</v>
      </c>
      <c r="C190" s="2" t="s">
        <v>2395</v>
      </c>
      <c r="D190" s="2" t="s">
        <v>550</v>
      </c>
      <c r="F190" s="2" t="s">
        <v>1987</v>
      </c>
      <c r="G190" s="2" t="s">
        <v>1988</v>
      </c>
    </row>
    <row r="191" spans="1:9" ht="30" customHeight="1">
      <c r="A191" s="2" t="s">
        <v>2588</v>
      </c>
      <c r="B191" s="2" t="s">
        <v>999</v>
      </c>
      <c r="C191" s="2" t="s">
        <v>2395</v>
      </c>
      <c r="D191" s="2" t="s">
        <v>2396</v>
      </c>
      <c r="F191" s="2" t="s">
        <v>1987</v>
      </c>
      <c r="G191" s="2" t="s">
        <v>1988</v>
      </c>
      <c r="I191" s="18"/>
    </row>
    <row r="192" spans="1:7" ht="30" customHeight="1">
      <c r="A192" s="2" t="s">
        <v>2598</v>
      </c>
      <c r="B192" s="2" t="s">
        <v>999</v>
      </c>
      <c r="C192" s="2" t="s">
        <v>2395</v>
      </c>
      <c r="D192" s="2" t="s">
        <v>2396</v>
      </c>
      <c r="F192" s="12" t="s">
        <v>1987</v>
      </c>
      <c r="G192" s="12" t="s">
        <v>1988</v>
      </c>
    </row>
    <row r="193" spans="1:9" ht="30" customHeight="1">
      <c r="A193" s="2" t="s">
        <v>2788</v>
      </c>
      <c r="B193" s="2" t="s">
        <v>2789</v>
      </c>
      <c r="C193" s="2" t="s">
        <v>2266</v>
      </c>
      <c r="D193" s="2" t="s">
        <v>2267</v>
      </c>
      <c r="E193" s="2" t="s">
        <v>2790</v>
      </c>
      <c r="F193" s="2" t="s">
        <v>1976</v>
      </c>
      <c r="G193" s="2" t="s">
        <v>1977</v>
      </c>
      <c r="I193" s="17"/>
    </row>
    <row r="194" spans="1:7" ht="30" customHeight="1">
      <c r="A194" s="2" t="s">
        <v>318</v>
      </c>
      <c r="B194" s="2" t="s">
        <v>2789</v>
      </c>
      <c r="C194" s="2" t="s">
        <v>853</v>
      </c>
      <c r="D194" s="2" t="s">
        <v>773</v>
      </c>
      <c r="E194" s="2" t="s">
        <v>319</v>
      </c>
      <c r="F194" s="12" t="s">
        <v>2</v>
      </c>
      <c r="G194" s="12" t="s">
        <v>3</v>
      </c>
    </row>
    <row r="195" spans="1:6" ht="30" customHeight="1">
      <c r="A195" s="2" t="s">
        <v>2647</v>
      </c>
      <c r="B195" s="2" t="s">
        <v>2648</v>
      </c>
      <c r="C195" s="2" t="s">
        <v>2997</v>
      </c>
      <c r="D195" s="2" t="s">
        <v>2998</v>
      </c>
      <c r="E195" s="2" t="s">
        <v>2649</v>
      </c>
      <c r="F195" s="2" t="s">
        <v>2024</v>
      </c>
    </row>
    <row r="196" spans="1:7" ht="30" customHeight="1">
      <c r="A196" s="2" t="s">
        <v>2217</v>
      </c>
      <c r="B196" s="2" t="s">
        <v>2218</v>
      </c>
      <c r="C196" s="2" t="s">
        <v>854</v>
      </c>
      <c r="D196" s="2" t="s">
        <v>713</v>
      </c>
      <c r="F196" s="12" t="s">
        <v>1754</v>
      </c>
      <c r="G196" s="12" t="s">
        <v>1755</v>
      </c>
    </row>
    <row r="197" spans="1:7" ht="30" customHeight="1">
      <c r="A197" s="2" t="s">
        <v>173</v>
      </c>
      <c r="B197" s="2" t="s">
        <v>174</v>
      </c>
      <c r="C197" s="2" t="s">
        <v>598</v>
      </c>
      <c r="D197" s="2" t="s">
        <v>599</v>
      </c>
      <c r="E197" s="2" t="s">
        <v>175</v>
      </c>
      <c r="F197" s="2" t="s">
        <v>1665</v>
      </c>
      <c r="G197" s="2" t="s">
        <v>1666</v>
      </c>
    </row>
    <row r="198" spans="1:7" ht="30" customHeight="1">
      <c r="A198" s="2" t="s">
        <v>176</v>
      </c>
      <c r="B198" s="2" t="s">
        <v>174</v>
      </c>
      <c r="C198" s="2" t="s">
        <v>1915</v>
      </c>
      <c r="D198" s="2" t="s">
        <v>1916</v>
      </c>
      <c r="E198" s="2" t="s">
        <v>177</v>
      </c>
      <c r="F198" s="12" t="s">
        <v>128</v>
      </c>
      <c r="G198" s="12">
        <v>619.591</v>
      </c>
    </row>
    <row r="199" spans="1:7" ht="30" customHeight="1">
      <c r="A199" s="2" t="s">
        <v>2162</v>
      </c>
      <c r="B199" s="2" t="s">
        <v>2163</v>
      </c>
      <c r="C199" s="2" t="s">
        <v>667</v>
      </c>
      <c r="D199" s="2" t="s">
        <v>668</v>
      </c>
      <c r="E199" s="2" t="s">
        <v>2887</v>
      </c>
      <c r="F199" s="2" t="s">
        <v>1717</v>
      </c>
      <c r="G199" s="2" t="s">
        <v>1718</v>
      </c>
    </row>
    <row r="200" spans="1:7" ht="30" customHeight="1">
      <c r="A200" s="2" t="s">
        <v>2585</v>
      </c>
      <c r="B200" s="2" t="s">
        <v>847</v>
      </c>
      <c r="C200" s="2" t="s">
        <v>1909</v>
      </c>
      <c r="D200" s="2" t="s">
        <v>1910</v>
      </c>
      <c r="E200" s="2" t="s">
        <v>2586</v>
      </c>
      <c r="F200" s="12" t="s">
        <v>122</v>
      </c>
      <c r="G200" s="12" t="s">
        <v>1578</v>
      </c>
    </row>
    <row r="201" spans="1:7" ht="30" customHeight="1">
      <c r="A201" s="2" t="s">
        <v>259</v>
      </c>
      <c r="B201" s="2" t="s">
        <v>260</v>
      </c>
      <c r="C201" s="2" t="s">
        <v>729</v>
      </c>
      <c r="D201" s="2" t="s">
        <v>730</v>
      </c>
      <c r="F201" s="12" t="s">
        <v>1771</v>
      </c>
      <c r="G201" s="12" t="s">
        <v>1772</v>
      </c>
    </row>
    <row r="202" spans="1:7" ht="30" customHeight="1">
      <c r="A202" s="2" t="s">
        <v>2543</v>
      </c>
      <c r="B202" s="2" t="s">
        <v>260</v>
      </c>
      <c r="C202" s="2" t="s">
        <v>729</v>
      </c>
      <c r="D202" s="2" t="s">
        <v>730</v>
      </c>
      <c r="F202" s="12" t="s">
        <v>1771</v>
      </c>
      <c r="G202" s="12" t="s">
        <v>1772</v>
      </c>
    </row>
    <row r="203" spans="1:7" ht="30" customHeight="1">
      <c r="A203" s="2" t="s">
        <v>2633</v>
      </c>
      <c r="B203" s="2" t="s">
        <v>2634</v>
      </c>
      <c r="C203" s="2" t="s">
        <v>1951</v>
      </c>
      <c r="D203" s="2" t="s">
        <v>1952</v>
      </c>
      <c r="E203" s="2" t="s">
        <v>2635</v>
      </c>
      <c r="F203" s="12" t="s">
        <v>154</v>
      </c>
      <c r="G203" s="12" t="s">
        <v>155</v>
      </c>
    </row>
    <row r="204" spans="1:7" ht="30" customHeight="1">
      <c r="A204" s="2" t="s">
        <v>943</v>
      </c>
      <c r="B204" s="2" t="s">
        <v>945</v>
      </c>
      <c r="C204" s="2" t="s">
        <v>2413</v>
      </c>
      <c r="D204" s="2" t="s">
        <v>511</v>
      </c>
      <c r="F204" s="2" t="s">
        <v>2001</v>
      </c>
      <c r="G204" s="2" t="s">
        <v>2002</v>
      </c>
    </row>
    <row r="205" spans="1:7" ht="30" customHeight="1">
      <c r="A205" s="2" t="s">
        <v>2800</v>
      </c>
      <c r="B205" s="2" t="s">
        <v>2801</v>
      </c>
      <c r="C205" s="2" t="s">
        <v>3005</v>
      </c>
      <c r="D205" s="2" t="s">
        <v>3006</v>
      </c>
      <c r="F205" s="2" t="s">
        <v>2001</v>
      </c>
      <c r="G205" s="2" t="s">
        <v>2002</v>
      </c>
    </row>
    <row r="206" spans="1:7" ht="30" customHeight="1">
      <c r="A206" s="2" t="s">
        <v>2205</v>
      </c>
      <c r="B206" s="2" t="s">
        <v>2801</v>
      </c>
      <c r="C206" s="2" t="s">
        <v>2413</v>
      </c>
      <c r="D206" s="2" t="s">
        <v>2414</v>
      </c>
      <c r="F206" s="12" t="s">
        <v>2001</v>
      </c>
      <c r="G206" s="12" t="s">
        <v>1745</v>
      </c>
    </row>
    <row r="207" spans="1:7" ht="30" customHeight="1">
      <c r="A207" s="2" t="s">
        <v>312</v>
      </c>
      <c r="B207" s="2" t="s">
        <v>2801</v>
      </c>
      <c r="C207" s="2" t="s">
        <v>3005</v>
      </c>
      <c r="D207" s="2" t="s">
        <v>2302</v>
      </c>
      <c r="F207" s="12" t="s">
        <v>2001</v>
      </c>
      <c r="G207" s="12" t="s">
        <v>2002</v>
      </c>
    </row>
    <row r="208" spans="1:10" ht="30" customHeight="1">
      <c r="A208" s="2" t="s">
        <v>1336</v>
      </c>
      <c r="B208" s="2" t="s">
        <v>1337</v>
      </c>
      <c r="C208" s="2" t="s">
        <v>1885</v>
      </c>
      <c r="D208" s="2" t="s">
        <v>1886</v>
      </c>
      <c r="E208" s="2" t="s">
        <v>1338</v>
      </c>
      <c r="F208" s="12" t="s">
        <v>102</v>
      </c>
      <c r="G208" s="12" t="s">
        <v>103</v>
      </c>
      <c r="J208" s="7"/>
    </row>
    <row r="209" spans="1:4" ht="30" customHeight="1">
      <c r="A209" s="2" t="s">
        <v>2760</v>
      </c>
      <c r="B209" s="2" t="s">
        <v>2761</v>
      </c>
      <c r="C209" s="2" t="s">
        <v>2423</v>
      </c>
      <c r="D209" s="2" t="s">
        <v>2424</v>
      </c>
    </row>
    <row r="210" spans="1:7" ht="30" customHeight="1">
      <c r="A210" s="2" t="s">
        <v>2965</v>
      </c>
      <c r="B210" s="2" t="s">
        <v>2966</v>
      </c>
      <c r="C210" s="2" t="s">
        <v>2375</v>
      </c>
      <c r="D210" s="2" t="s">
        <v>2376</v>
      </c>
      <c r="E210" s="2" t="s">
        <v>2967</v>
      </c>
      <c r="F210" s="12" t="s">
        <v>24</v>
      </c>
      <c r="G210" s="12" t="s">
        <v>1968</v>
      </c>
    </row>
    <row r="211" spans="1:7" ht="30" customHeight="1">
      <c r="A211" s="2" t="s">
        <v>2576</v>
      </c>
      <c r="B211" s="2" t="s">
        <v>2966</v>
      </c>
      <c r="C211" s="2" t="s">
        <v>855</v>
      </c>
      <c r="D211" s="2" t="s">
        <v>2376</v>
      </c>
      <c r="E211" s="2" t="s">
        <v>2577</v>
      </c>
      <c r="F211" s="12" t="s">
        <v>116</v>
      </c>
      <c r="G211" s="12" t="s">
        <v>117</v>
      </c>
    </row>
    <row r="212" spans="1:7" ht="30" customHeight="1">
      <c r="A212" s="2" t="s">
        <v>2618</v>
      </c>
      <c r="B212" s="2" t="s">
        <v>2617</v>
      </c>
      <c r="C212" s="2" t="s">
        <v>2375</v>
      </c>
      <c r="D212" s="2" t="s">
        <v>2376</v>
      </c>
      <c r="E212" s="2" t="s">
        <v>2619</v>
      </c>
      <c r="F212" s="12" t="s">
        <v>144</v>
      </c>
      <c r="G212" s="12" t="s">
        <v>1968</v>
      </c>
    </row>
    <row r="213" spans="1:7" ht="30" customHeight="1">
      <c r="A213" s="2" t="s">
        <v>2706</v>
      </c>
      <c r="B213" s="2" t="s">
        <v>232</v>
      </c>
      <c r="C213" s="2" t="s">
        <v>829</v>
      </c>
      <c r="D213" s="2" t="s">
        <v>830</v>
      </c>
      <c r="F213" s="12" t="s">
        <v>42</v>
      </c>
      <c r="G213" s="12"/>
    </row>
    <row r="214" spans="1:9" ht="30" customHeight="1">
      <c r="A214" s="2" t="s">
        <v>237</v>
      </c>
      <c r="B214" s="2" t="s">
        <v>232</v>
      </c>
      <c r="C214" s="2" t="s">
        <v>856</v>
      </c>
      <c r="D214" s="2" t="s">
        <v>835</v>
      </c>
      <c r="F214" s="12" t="s">
        <v>45</v>
      </c>
      <c r="G214" s="12"/>
      <c r="I214" s="17"/>
    </row>
    <row r="215" spans="1:7" ht="30" customHeight="1">
      <c r="A215" s="2" t="s">
        <v>243</v>
      </c>
      <c r="B215" s="2" t="s">
        <v>232</v>
      </c>
      <c r="C215" s="2" t="s">
        <v>858</v>
      </c>
      <c r="D215" s="2" t="s">
        <v>1863</v>
      </c>
      <c r="E215" s="2" t="s">
        <v>244</v>
      </c>
      <c r="F215" s="12" t="s">
        <v>88</v>
      </c>
      <c r="G215" s="12"/>
    </row>
    <row r="216" spans="1:9" ht="30" customHeight="1">
      <c r="A216" s="2" t="s">
        <v>2766</v>
      </c>
      <c r="B216" s="2" t="s">
        <v>2762</v>
      </c>
      <c r="C216" s="2" t="s">
        <v>2419</v>
      </c>
      <c r="D216" s="2" t="s">
        <v>2420</v>
      </c>
      <c r="E216" s="2" t="s">
        <v>2756</v>
      </c>
      <c r="F216" s="2" t="s">
        <v>1592</v>
      </c>
      <c r="G216" s="2" t="s">
        <v>1471</v>
      </c>
      <c r="I216" s="17"/>
    </row>
    <row r="217" spans="1:6" ht="30" customHeight="1">
      <c r="A217" s="2" t="s">
        <v>2504</v>
      </c>
      <c r="B217" s="2" t="s">
        <v>2762</v>
      </c>
      <c r="C217" s="2" t="s">
        <v>658</v>
      </c>
      <c r="D217" s="2" t="s">
        <v>659</v>
      </c>
      <c r="E217" s="2" t="s">
        <v>2505</v>
      </c>
      <c r="F217" s="2" t="s">
        <v>1707</v>
      </c>
    </row>
    <row r="218" spans="1:7" ht="30" customHeight="1">
      <c r="A218" s="2" t="s">
        <v>2744</v>
      </c>
      <c r="B218" s="2" t="s">
        <v>2762</v>
      </c>
      <c r="C218" s="2" t="s">
        <v>1821</v>
      </c>
      <c r="D218" s="2" t="s">
        <v>2263</v>
      </c>
      <c r="E218" s="2" t="s">
        <v>2745</v>
      </c>
      <c r="F218" s="12" t="s">
        <v>61</v>
      </c>
      <c r="G218" s="12" t="s">
        <v>1471</v>
      </c>
    </row>
    <row r="219" spans="1:7" ht="30" customHeight="1">
      <c r="A219" s="2" t="s">
        <v>2213</v>
      </c>
      <c r="B219" s="2" t="s">
        <v>2214</v>
      </c>
      <c r="C219" s="2" t="s">
        <v>709</v>
      </c>
      <c r="D219" s="2" t="s">
        <v>710</v>
      </c>
      <c r="F219" s="12" t="s">
        <v>1752</v>
      </c>
      <c r="G219" s="12" t="s">
        <v>1753</v>
      </c>
    </row>
    <row r="220" spans="1:7" ht="30" customHeight="1">
      <c r="A220" s="2" t="s">
        <v>2210</v>
      </c>
      <c r="B220" s="2" t="s">
        <v>2211</v>
      </c>
      <c r="C220" s="2" t="s">
        <v>701</v>
      </c>
      <c r="D220" s="2" t="s">
        <v>702</v>
      </c>
      <c r="E220" s="2" t="s">
        <v>2212</v>
      </c>
      <c r="F220" s="12" t="s">
        <v>1748</v>
      </c>
      <c r="G220" s="12" t="s">
        <v>1749</v>
      </c>
    </row>
    <row r="221" spans="1:7" ht="30" customHeight="1">
      <c r="A221" s="2" t="s">
        <v>2781</v>
      </c>
      <c r="B221" s="2" t="s">
        <v>2782</v>
      </c>
      <c r="C221" s="2" t="s">
        <v>2431</v>
      </c>
      <c r="D221" s="2" t="s">
        <v>2432</v>
      </c>
      <c r="F221" s="2" t="s">
        <v>2010</v>
      </c>
      <c r="G221" s="2" t="s">
        <v>2011</v>
      </c>
    </row>
    <row r="222" spans="1:7" ht="30" customHeight="1">
      <c r="A222" s="2" t="s">
        <v>368</v>
      </c>
      <c r="B222" s="2" t="s">
        <v>2782</v>
      </c>
      <c r="C222" s="2" t="s">
        <v>1846</v>
      </c>
      <c r="D222" s="2" t="s">
        <v>1847</v>
      </c>
      <c r="F222" s="12" t="s">
        <v>77</v>
      </c>
      <c r="G222" s="12" t="s">
        <v>2011</v>
      </c>
    </row>
    <row r="223" spans="1:7" ht="30" customHeight="1">
      <c r="A223" s="2" t="s">
        <v>1343</v>
      </c>
      <c r="B223" s="2" t="s">
        <v>1344</v>
      </c>
      <c r="C223" s="2" t="s">
        <v>1945</v>
      </c>
      <c r="D223" s="2" t="s">
        <v>1946</v>
      </c>
      <c r="E223" s="2" t="s">
        <v>1345</v>
      </c>
      <c r="F223" s="12" t="s">
        <v>148</v>
      </c>
      <c r="G223" s="12"/>
    </row>
    <row r="224" spans="1:7" ht="30" customHeight="1">
      <c r="A224" s="2" t="s">
        <v>2208</v>
      </c>
      <c r="B224" s="2" t="s">
        <v>2209</v>
      </c>
      <c r="C224" s="2" t="s">
        <v>699</v>
      </c>
      <c r="D224" s="2" t="s">
        <v>700</v>
      </c>
      <c r="F224" s="12"/>
      <c r="G224" s="12" t="s">
        <v>1621</v>
      </c>
    </row>
    <row r="225" spans="1:7" ht="30" customHeight="1">
      <c r="A225" s="2" t="s">
        <v>2524</v>
      </c>
      <c r="B225" s="2" t="s">
        <v>2209</v>
      </c>
      <c r="C225" s="2" t="s">
        <v>699</v>
      </c>
      <c r="D225" s="2" t="s">
        <v>700</v>
      </c>
      <c r="F225" s="12" t="s">
        <v>1621</v>
      </c>
      <c r="G225" s="12" t="s">
        <v>1621</v>
      </c>
    </row>
    <row r="226" spans="1:7" ht="30" customHeight="1">
      <c r="A226" s="2" t="s">
        <v>193</v>
      </c>
      <c r="B226" s="2" t="s">
        <v>194</v>
      </c>
      <c r="C226" s="2" t="s">
        <v>561</v>
      </c>
      <c r="D226" s="2" t="s">
        <v>562</v>
      </c>
      <c r="E226" s="2" t="s">
        <v>195</v>
      </c>
      <c r="F226" s="2" t="s">
        <v>1635</v>
      </c>
      <c r="G226" s="2" t="s">
        <v>1636</v>
      </c>
    </row>
    <row r="227" spans="1:7" ht="30" customHeight="1">
      <c r="A227" s="2" t="s">
        <v>1007</v>
      </c>
      <c r="B227" s="2" t="s">
        <v>1006</v>
      </c>
      <c r="C227" s="2" t="s">
        <v>555</v>
      </c>
      <c r="D227" s="2" t="s">
        <v>556</v>
      </c>
      <c r="F227" s="2" t="s">
        <v>1630</v>
      </c>
      <c r="G227" s="2" t="s">
        <v>1631</v>
      </c>
    </row>
    <row r="228" spans="1:9" ht="30" customHeight="1">
      <c r="A228" s="2" t="s">
        <v>2871</v>
      </c>
      <c r="B228" s="2" t="s">
        <v>2872</v>
      </c>
      <c r="C228" s="2" t="s">
        <v>3072</v>
      </c>
      <c r="D228" s="2" t="s">
        <v>3073</v>
      </c>
      <c r="F228" s="2" t="s">
        <v>2086</v>
      </c>
      <c r="G228" s="2" t="s">
        <v>2087</v>
      </c>
      <c r="I228" s="19"/>
    </row>
    <row r="229" spans="1:7" ht="30" customHeight="1">
      <c r="A229" s="2" t="s">
        <v>1016</v>
      </c>
      <c r="B229" s="2" t="s">
        <v>1017</v>
      </c>
      <c r="C229" s="2" t="s">
        <v>570</v>
      </c>
      <c r="D229" s="2" t="s">
        <v>571</v>
      </c>
      <c r="E229" s="2" t="s">
        <v>1018</v>
      </c>
      <c r="F229" s="2" t="s">
        <v>1642</v>
      </c>
      <c r="G229" s="2" t="s">
        <v>1643</v>
      </c>
    </row>
    <row r="230" spans="1:7" ht="30" customHeight="1">
      <c r="A230" s="2" t="s">
        <v>2537</v>
      </c>
      <c r="B230" s="2" t="s">
        <v>846</v>
      </c>
      <c r="C230" s="2" t="s">
        <v>691</v>
      </c>
      <c r="D230" s="2" t="s">
        <v>2262</v>
      </c>
      <c r="F230" s="12" t="s">
        <v>1475</v>
      </c>
      <c r="G230" s="12"/>
    </row>
    <row r="231" spans="1:6" ht="30" customHeight="1">
      <c r="A231" s="2" t="s">
        <v>2774</v>
      </c>
      <c r="B231" s="2" t="s">
        <v>2775</v>
      </c>
      <c r="C231" s="2" t="s">
        <v>2427</v>
      </c>
      <c r="D231" s="2" t="s">
        <v>2428</v>
      </c>
      <c r="F231" s="2" t="s">
        <v>2007</v>
      </c>
    </row>
    <row r="232" spans="1:6" ht="30" customHeight="1">
      <c r="A232" s="2" t="s">
        <v>2187</v>
      </c>
      <c r="B232" s="2" t="s">
        <v>2775</v>
      </c>
      <c r="C232" s="2" t="s">
        <v>691</v>
      </c>
      <c r="D232" s="2" t="s">
        <v>2262</v>
      </c>
      <c r="F232" s="2" t="s">
        <v>1475</v>
      </c>
    </row>
    <row r="233" spans="1:7" ht="30" customHeight="1">
      <c r="A233" s="2" t="s">
        <v>300</v>
      </c>
      <c r="B233" s="2" t="s">
        <v>2775</v>
      </c>
      <c r="C233" s="2" t="s">
        <v>691</v>
      </c>
      <c r="D233" s="2" t="s">
        <v>2262</v>
      </c>
      <c r="F233" s="12" t="s">
        <v>2007</v>
      </c>
      <c r="G233" s="12"/>
    </row>
    <row r="234" spans="1:9" ht="30" customHeight="1">
      <c r="A234" s="2" t="s">
        <v>328</v>
      </c>
      <c r="B234" s="2" t="s">
        <v>2775</v>
      </c>
      <c r="C234" s="2" t="s">
        <v>691</v>
      </c>
      <c r="D234" s="2" t="s">
        <v>2262</v>
      </c>
      <c r="E234" s="2" t="s">
        <v>329</v>
      </c>
      <c r="F234" s="12" t="s">
        <v>11</v>
      </c>
      <c r="G234" s="12" t="s">
        <v>1469</v>
      </c>
      <c r="I234" s="18"/>
    </row>
    <row r="235" spans="1:7" ht="30" customHeight="1">
      <c r="A235" s="2" t="s">
        <v>2541</v>
      </c>
      <c r="B235" s="2" t="s">
        <v>2775</v>
      </c>
      <c r="C235" s="2" t="s">
        <v>691</v>
      </c>
      <c r="D235" s="2" t="s">
        <v>828</v>
      </c>
      <c r="F235" s="12" t="s">
        <v>1475</v>
      </c>
      <c r="G235" s="12"/>
    </row>
    <row r="236" spans="1:6" ht="30" customHeight="1">
      <c r="A236" s="2" t="s">
        <v>2228</v>
      </c>
      <c r="B236" s="2" t="s">
        <v>845</v>
      </c>
      <c r="C236" s="2" t="s">
        <v>691</v>
      </c>
      <c r="D236" s="2" t="s">
        <v>2428</v>
      </c>
      <c r="F236" s="2" t="s">
        <v>1597</v>
      </c>
    </row>
    <row r="237" spans="1:7" ht="30" customHeight="1">
      <c r="A237" s="2" t="s">
        <v>2906</v>
      </c>
      <c r="B237" s="2" t="s">
        <v>2907</v>
      </c>
      <c r="C237" s="2" t="s">
        <v>703</v>
      </c>
      <c r="D237" s="2" t="s">
        <v>704</v>
      </c>
      <c r="E237" s="2" t="s">
        <v>2908</v>
      </c>
      <c r="F237" s="12" t="s">
        <v>1750</v>
      </c>
      <c r="G237" s="12" t="s">
        <v>1751</v>
      </c>
    </row>
    <row r="238" spans="1:7" ht="30" customHeight="1">
      <c r="A238" s="2" t="s">
        <v>303</v>
      </c>
      <c r="B238" s="2" t="s">
        <v>304</v>
      </c>
      <c r="C238" s="2" t="s">
        <v>759</v>
      </c>
      <c r="D238" s="2" t="s">
        <v>760</v>
      </c>
      <c r="E238" s="2" t="s">
        <v>305</v>
      </c>
      <c r="F238" s="12" t="s">
        <v>1793</v>
      </c>
      <c r="G238" s="12" t="s">
        <v>1794</v>
      </c>
    </row>
    <row r="239" spans="1:7" ht="30" customHeight="1">
      <c r="A239" s="2" t="s">
        <v>2571</v>
      </c>
      <c r="B239" s="2" t="s">
        <v>2572</v>
      </c>
      <c r="C239" s="2" t="s">
        <v>1892</v>
      </c>
      <c r="D239" s="2" t="s">
        <v>1893</v>
      </c>
      <c r="E239" s="2" t="s">
        <v>2573</v>
      </c>
      <c r="F239" s="12" t="s">
        <v>106</v>
      </c>
      <c r="G239" s="12" t="s">
        <v>107</v>
      </c>
    </row>
    <row r="240" spans="1:7" ht="30" customHeight="1">
      <c r="A240" s="2" t="s">
        <v>2611</v>
      </c>
      <c r="B240" s="2" t="s">
        <v>2569</v>
      </c>
      <c r="C240" s="2" t="s">
        <v>1937</v>
      </c>
      <c r="D240" s="2" t="s">
        <v>1938</v>
      </c>
      <c r="E240" s="2" t="s">
        <v>2570</v>
      </c>
      <c r="F240" s="12" t="s">
        <v>140</v>
      </c>
      <c r="G240" s="12" t="s">
        <v>141</v>
      </c>
    </row>
    <row r="241" spans="1:7" ht="30" customHeight="1">
      <c r="A241" s="2" t="s">
        <v>2579</v>
      </c>
      <c r="B241" s="2" t="s">
        <v>2580</v>
      </c>
      <c r="C241" s="2" t="s">
        <v>1906</v>
      </c>
      <c r="D241" s="2" t="s">
        <v>1907</v>
      </c>
      <c r="F241" s="12"/>
      <c r="G241" s="12"/>
    </row>
    <row r="242" spans="1:10" ht="30" customHeight="1">
      <c r="A242" s="2" t="s">
        <v>2812</v>
      </c>
      <c r="B242" s="2" t="s">
        <v>2811</v>
      </c>
      <c r="C242" s="2" t="s">
        <v>3012</v>
      </c>
      <c r="D242" s="2" t="s">
        <v>3013</v>
      </c>
      <c r="E242" s="2" t="s">
        <v>2810</v>
      </c>
      <c r="F242" s="2" t="s">
        <v>2032</v>
      </c>
      <c r="G242" s="2" t="s">
        <v>2033</v>
      </c>
      <c r="I242" s="17"/>
      <c r="J242" s="5"/>
    </row>
    <row r="243" spans="1:7" ht="30" customHeight="1">
      <c r="A243" s="2" t="s">
        <v>2850</v>
      </c>
      <c r="B243" s="2" t="s">
        <v>2811</v>
      </c>
      <c r="C243" s="2" t="s">
        <v>3055</v>
      </c>
      <c r="D243" s="2" t="s">
        <v>3056</v>
      </c>
      <c r="F243" s="2" t="s">
        <v>2067</v>
      </c>
      <c r="G243" s="2" t="s">
        <v>2068</v>
      </c>
    </row>
    <row r="244" spans="1:7" ht="30" customHeight="1">
      <c r="A244" s="2" t="s">
        <v>338</v>
      </c>
      <c r="B244" s="2" t="s">
        <v>1117</v>
      </c>
      <c r="C244" s="2" t="s">
        <v>2346</v>
      </c>
      <c r="D244" s="2" t="s">
        <v>496</v>
      </c>
      <c r="F244" s="12" t="s">
        <v>2000</v>
      </c>
      <c r="G244" s="12"/>
    </row>
    <row r="245" spans="1:7" ht="30" customHeight="1">
      <c r="A245" s="2" t="s">
        <v>345</v>
      </c>
      <c r="B245" s="2" t="s">
        <v>1117</v>
      </c>
      <c r="C245" s="2" t="s">
        <v>2350</v>
      </c>
      <c r="D245" s="2" t="s">
        <v>496</v>
      </c>
      <c r="F245" s="12" t="s">
        <v>2000</v>
      </c>
      <c r="G245" s="12"/>
    </row>
    <row r="246" spans="1:7" ht="30" customHeight="1">
      <c r="A246" s="2" t="s">
        <v>2099</v>
      </c>
      <c r="B246" s="2" t="s">
        <v>1116</v>
      </c>
      <c r="C246" s="2" t="s">
        <v>607</v>
      </c>
      <c r="D246" s="2" t="s">
        <v>2265</v>
      </c>
      <c r="E246" s="2" t="s">
        <v>2101</v>
      </c>
      <c r="F246" s="2" t="s">
        <v>1671</v>
      </c>
      <c r="G246" s="2" t="s">
        <v>1446</v>
      </c>
    </row>
    <row r="247" spans="1:7" ht="30" customHeight="1">
      <c r="A247" s="2" t="s">
        <v>298</v>
      </c>
      <c r="B247" s="2" t="s">
        <v>2100</v>
      </c>
      <c r="C247" s="2" t="s">
        <v>2346</v>
      </c>
      <c r="D247" s="2" t="s">
        <v>496</v>
      </c>
      <c r="F247" s="12" t="s">
        <v>2000</v>
      </c>
      <c r="G247" s="12"/>
    </row>
    <row r="248" spans="1:10" ht="30" customHeight="1">
      <c r="A248" s="2" t="s">
        <v>2589</v>
      </c>
      <c r="B248" s="2" t="s">
        <v>2100</v>
      </c>
      <c r="C248" s="2" t="s">
        <v>2350</v>
      </c>
      <c r="D248" s="2" t="s">
        <v>496</v>
      </c>
      <c r="E248" s="2" t="s">
        <v>2590</v>
      </c>
      <c r="F248" s="12" t="s">
        <v>1671</v>
      </c>
      <c r="G248" s="12" t="s">
        <v>1446</v>
      </c>
      <c r="J248" s="3"/>
    </row>
    <row r="249" spans="1:7" ht="30" customHeight="1">
      <c r="A249" s="2" t="s">
        <v>2716</v>
      </c>
      <c r="B249" s="2" t="s">
        <v>2717</v>
      </c>
      <c r="C249" s="2" t="s">
        <v>840</v>
      </c>
      <c r="D249" s="2" t="s">
        <v>841</v>
      </c>
      <c r="F249" s="12"/>
      <c r="G249" s="12"/>
    </row>
    <row r="250" spans="1:7" ht="30" customHeight="1">
      <c r="A250" s="2" t="s">
        <v>2969</v>
      </c>
      <c r="B250" s="2" t="s">
        <v>2970</v>
      </c>
      <c r="C250" s="2" t="s">
        <v>671</v>
      </c>
      <c r="D250" s="2" t="s">
        <v>672</v>
      </c>
      <c r="F250" s="12"/>
      <c r="G250" s="12"/>
    </row>
    <row r="251" spans="1:9" ht="30" customHeight="1">
      <c r="A251" s="2" t="s">
        <v>2679</v>
      </c>
      <c r="B251" s="2" t="s">
        <v>2165</v>
      </c>
      <c r="C251" s="2" t="s">
        <v>3057</v>
      </c>
      <c r="D251" s="2" t="s">
        <v>3058</v>
      </c>
      <c r="E251" s="2" t="s">
        <v>2680</v>
      </c>
      <c r="F251" s="2" t="s">
        <v>2069</v>
      </c>
      <c r="G251" s="2" t="s">
        <v>2070</v>
      </c>
      <c r="I251" s="17"/>
    </row>
    <row r="252" spans="1:7" ht="30" customHeight="1">
      <c r="A252" s="2" t="s">
        <v>2164</v>
      </c>
      <c r="B252" s="2" t="s">
        <v>2165</v>
      </c>
      <c r="C252" s="2" t="s">
        <v>671</v>
      </c>
      <c r="D252" s="2" t="s">
        <v>672</v>
      </c>
      <c r="E252" s="2" t="s">
        <v>2166</v>
      </c>
      <c r="F252" s="2" t="s">
        <v>1507</v>
      </c>
      <c r="G252" s="2" t="s">
        <v>2070</v>
      </c>
    </row>
    <row r="253" spans="1:7" ht="30" customHeight="1">
      <c r="A253" s="2" t="s">
        <v>2191</v>
      </c>
      <c r="B253" s="2" t="s">
        <v>2165</v>
      </c>
      <c r="C253" s="2" t="s">
        <v>671</v>
      </c>
      <c r="D253" s="2" t="s">
        <v>672</v>
      </c>
      <c r="E253" s="2" t="s">
        <v>2192</v>
      </c>
      <c r="F253" s="2" t="s">
        <v>1737</v>
      </c>
      <c r="G253" s="2" t="s">
        <v>2070</v>
      </c>
    </row>
    <row r="254" spans="1:8" ht="30" customHeight="1">
      <c r="A254" s="2" t="s">
        <v>215</v>
      </c>
      <c r="B254" s="2" t="s">
        <v>216</v>
      </c>
      <c r="C254" s="2" t="s">
        <v>687</v>
      </c>
      <c r="D254" s="2" t="s">
        <v>688</v>
      </c>
      <c r="E254" s="2" t="s">
        <v>217</v>
      </c>
      <c r="F254" s="2" t="s">
        <v>1733</v>
      </c>
      <c r="G254" s="2" t="s">
        <v>1734</v>
      </c>
      <c r="H254" s="20"/>
    </row>
    <row r="255" spans="1:7" ht="30" customHeight="1">
      <c r="A255" s="2" t="s">
        <v>397</v>
      </c>
      <c r="B255" s="2" t="s">
        <v>398</v>
      </c>
      <c r="C255" s="2" t="s">
        <v>775</v>
      </c>
      <c r="D255" s="2" t="s">
        <v>776</v>
      </c>
      <c r="E255" s="2" t="s">
        <v>399</v>
      </c>
      <c r="F255" s="12" t="s">
        <v>4</v>
      </c>
      <c r="G255" s="12"/>
    </row>
    <row r="256" spans="1:7" ht="30" customHeight="1">
      <c r="A256" s="2" t="s">
        <v>2527</v>
      </c>
      <c r="B256" s="2" t="s">
        <v>2845</v>
      </c>
      <c r="C256" s="2" t="s">
        <v>1889</v>
      </c>
      <c r="D256" s="2" t="s">
        <v>3024</v>
      </c>
      <c r="E256" s="2" t="s">
        <v>2440</v>
      </c>
      <c r="F256" s="12" t="s">
        <v>105</v>
      </c>
      <c r="G256" s="12" t="s">
        <v>1698</v>
      </c>
    </row>
    <row r="257" spans="1:4" ht="30" customHeight="1">
      <c r="A257" s="2" t="s">
        <v>967</v>
      </c>
      <c r="B257" s="2" t="s">
        <v>844</v>
      </c>
      <c r="C257" s="2" t="s">
        <v>517</v>
      </c>
      <c r="D257" s="2" t="s">
        <v>518</v>
      </c>
    </row>
    <row r="258" spans="1:7" ht="30" customHeight="1">
      <c r="A258" s="2" t="s">
        <v>326</v>
      </c>
      <c r="B258" s="2" t="s">
        <v>327</v>
      </c>
      <c r="C258" s="2" t="s">
        <v>551</v>
      </c>
      <c r="D258" s="2" t="s">
        <v>718</v>
      </c>
      <c r="F258" s="12"/>
      <c r="G258" s="12"/>
    </row>
    <row r="259" spans="1:7" ht="30" customHeight="1">
      <c r="A259" s="2" t="s">
        <v>1366</v>
      </c>
      <c r="B259" s="2" t="s">
        <v>1367</v>
      </c>
      <c r="C259" s="2" t="s">
        <v>807</v>
      </c>
      <c r="D259" s="2" t="s">
        <v>808</v>
      </c>
      <c r="F259" s="12" t="s">
        <v>27</v>
      </c>
      <c r="G259" s="12" t="s">
        <v>28</v>
      </c>
    </row>
    <row r="260" spans="1:7" ht="30" customHeight="1">
      <c r="A260" s="2" t="s">
        <v>2693</v>
      </c>
      <c r="B260" s="2" t="s">
        <v>1367</v>
      </c>
      <c r="C260" s="2" t="s">
        <v>1118</v>
      </c>
      <c r="D260" s="2" t="s">
        <v>819</v>
      </c>
      <c r="F260" s="12" t="s">
        <v>27</v>
      </c>
      <c r="G260" s="12" t="s">
        <v>28</v>
      </c>
    </row>
    <row r="261" spans="1:4" ht="30" customHeight="1">
      <c r="A261" s="2" t="s">
        <v>1011</v>
      </c>
      <c r="B261" s="2" t="s">
        <v>1012</v>
      </c>
      <c r="C261" s="2" t="s">
        <v>565</v>
      </c>
      <c r="D261" s="2" t="s">
        <v>566</v>
      </c>
    </row>
    <row r="262" spans="1:7" ht="30" customHeight="1">
      <c r="A262" s="2" t="s">
        <v>371</v>
      </c>
      <c r="B262" s="2" t="s">
        <v>1012</v>
      </c>
      <c r="C262" s="2" t="s">
        <v>1850</v>
      </c>
      <c r="D262" s="2" t="s">
        <v>1851</v>
      </c>
      <c r="F262" s="12"/>
      <c r="G262" s="12"/>
    </row>
    <row r="263" spans="1:4" ht="30" customHeight="1">
      <c r="A263" s="2" t="s">
        <v>2802</v>
      </c>
      <c r="B263" s="2" t="s">
        <v>2803</v>
      </c>
      <c r="C263" s="2" t="s">
        <v>3007</v>
      </c>
      <c r="D263" s="2" t="s">
        <v>3008</v>
      </c>
    </row>
    <row r="264" spans="1:4" ht="30" customHeight="1">
      <c r="A264" s="2" t="s">
        <v>2815</v>
      </c>
      <c r="B264" s="2" t="s">
        <v>2816</v>
      </c>
      <c r="C264" s="2" t="s">
        <v>3016</v>
      </c>
      <c r="D264" s="2" t="s">
        <v>3017</v>
      </c>
    </row>
    <row r="265" spans="1:4" ht="30" customHeight="1">
      <c r="A265" s="2" t="s">
        <v>2826</v>
      </c>
      <c r="B265" s="2" t="s">
        <v>2816</v>
      </c>
      <c r="C265" s="2" t="s">
        <v>3016</v>
      </c>
      <c r="D265" s="2" t="s">
        <v>3017</v>
      </c>
    </row>
    <row r="266" spans="1:7" ht="30" customHeight="1">
      <c r="A266" s="2" t="s">
        <v>2742</v>
      </c>
      <c r="B266" s="2" t="s">
        <v>2816</v>
      </c>
      <c r="C266" s="2" t="s">
        <v>1817</v>
      </c>
      <c r="D266" s="2" t="s">
        <v>1818</v>
      </c>
      <c r="F266" s="12"/>
      <c r="G266" s="12"/>
    </row>
    <row r="267" spans="1:7" ht="30" customHeight="1">
      <c r="A267" s="2" t="s">
        <v>358</v>
      </c>
      <c r="B267" s="2" t="s">
        <v>2816</v>
      </c>
      <c r="C267" s="2" t="s">
        <v>1817</v>
      </c>
      <c r="D267" s="2" t="s">
        <v>1818</v>
      </c>
      <c r="F267" s="12" t="s">
        <v>75</v>
      </c>
      <c r="G267" s="12"/>
    </row>
    <row r="268" spans="1:7" ht="30" customHeight="1">
      <c r="A268" s="2" t="s">
        <v>2604</v>
      </c>
      <c r="B268" s="2" t="s">
        <v>2816</v>
      </c>
      <c r="C268" s="2" t="s">
        <v>1817</v>
      </c>
      <c r="D268" s="2" t="s">
        <v>1818</v>
      </c>
      <c r="F268" s="12"/>
      <c r="G268" s="12"/>
    </row>
    <row r="269" spans="1:7" ht="30" customHeight="1">
      <c r="A269" s="2" t="s">
        <v>2791</v>
      </c>
      <c r="B269" s="2" t="s">
        <v>2792</v>
      </c>
      <c r="C269" s="2" t="s">
        <v>2992</v>
      </c>
      <c r="D269" s="2" t="s">
        <v>2993</v>
      </c>
      <c r="F269" s="2" t="s">
        <v>2020</v>
      </c>
      <c r="G269" s="2" t="s">
        <v>2021</v>
      </c>
    </row>
    <row r="270" spans="1:7" ht="30" customHeight="1">
      <c r="A270" s="2" t="s">
        <v>2515</v>
      </c>
      <c r="B270" s="2" t="s">
        <v>2516</v>
      </c>
      <c r="C270" s="2" t="s">
        <v>1877</v>
      </c>
      <c r="D270" s="2" t="s">
        <v>1878</v>
      </c>
      <c r="F270" s="12" t="s">
        <v>97</v>
      </c>
      <c r="G270" s="12" t="s">
        <v>98</v>
      </c>
    </row>
    <row r="271" spans="1:6" ht="30" customHeight="1">
      <c r="A271" s="2" t="s">
        <v>979</v>
      </c>
      <c r="B271" s="2" t="s">
        <v>2778</v>
      </c>
      <c r="C271" s="2" t="s">
        <v>529</v>
      </c>
      <c r="D271" s="2" t="s">
        <v>2256</v>
      </c>
      <c r="F271" s="2" t="s">
        <v>1467</v>
      </c>
    </row>
    <row r="272" spans="1:7" ht="30" customHeight="1">
      <c r="A272" s="2" t="s">
        <v>1000</v>
      </c>
      <c r="B272" s="2" t="s">
        <v>2778</v>
      </c>
      <c r="C272" s="2" t="s">
        <v>529</v>
      </c>
      <c r="D272" s="2" t="s">
        <v>2256</v>
      </c>
      <c r="F272" s="2" t="s">
        <v>1624</v>
      </c>
      <c r="G272" s="2" t="s">
        <v>1625</v>
      </c>
    </row>
    <row r="273" spans="1:7" ht="30" customHeight="1">
      <c r="A273" s="2" t="s">
        <v>2159</v>
      </c>
      <c r="B273" s="2" t="s">
        <v>2778</v>
      </c>
      <c r="C273" s="2" t="s">
        <v>529</v>
      </c>
      <c r="D273" s="2" t="s">
        <v>2275</v>
      </c>
      <c r="F273" s="2" t="s">
        <v>1714</v>
      </c>
      <c r="G273" s="2" t="s">
        <v>1453</v>
      </c>
    </row>
    <row r="274" spans="1:7" ht="30" customHeight="1">
      <c r="A274" s="2" t="s">
        <v>186</v>
      </c>
      <c r="B274" s="2" t="s">
        <v>2778</v>
      </c>
      <c r="C274" s="2" t="s">
        <v>723</v>
      </c>
      <c r="D274" s="2" t="s">
        <v>2275</v>
      </c>
      <c r="E274" s="2" t="s">
        <v>187</v>
      </c>
      <c r="F274" s="12" t="s">
        <v>1764</v>
      </c>
      <c r="G274" s="12" t="s">
        <v>1765</v>
      </c>
    </row>
    <row r="275" spans="1:7" ht="30" customHeight="1">
      <c r="A275" s="2" t="s">
        <v>339</v>
      </c>
      <c r="B275" s="2" t="s">
        <v>2778</v>
      </c>
      <c r="C275" s="2" t="s">
        <v>723</v>
      </c>
      <c r="D275" s="2" t="s">
        <v>2275</v>
      </c>
      <c r="E275" s="2" t="s">
        <v>340</v>
      </c>
      <c r="F275" s="12" t="s">
        <v>1765</v>
      </c>
      <c r="G275" s="12" t="s">
        <v>17</v>
      </c>
    </row>
    <row r="276" spans="1:7" ht="30" customHeight="1">
      <c r="A276" s="2" t="s">
        <v>2728</v>
      </c>
      <c r="B276" s="2" t="s">
        <v>2778</v>
      </c>
      <c r="C276" s="2" t="s">
        <v>723</v>
      </c>
      <c r="D276" s="2" t="s">
        <v>2275</v>
      </c>
      <c r="F276" s="12" t="s">
        <v>1452</v>
      </c>
      <c r="G276" s="12" t="s">
        <v>1453</v>
      </c>
    </row>
    <row r="277" spans="1:7" ht="30" customHeight="1">
      <c r="A277" s="2" t="s">
        <v>391</v>
      </c>
      <c r="B277" s="2" t="s">
        <v>2778</v>
      </c>
      <c r="C277" s="2" t="s">
        <v>1866</v>
      </c>
      <c r="D277" s="2" t="s">
        <v>2277</v>
      </c>
      <c r="E277" s="2" t="s">
        <v>2655</v>
      </c>
      <c r="F277" s="12" t="s">
        <v>1496</v>
      </c>
      <c r="G277" s="12" t="s">
        <v>1453</v>
      </c>
    </row>
    <row r="278" spans="1:7" ht="30" customHeight="1">
      <c r="A278" s="2" t="s">
        <v>2610</v>
      </c>
      <c r="B278" s="2" t="s">
        <v>2778</v>
      </c>
      <c r="C278" s="2" t="s">
        <v>723</v>
      </c>
      <c r="D278" s="2" t="s">
        <v>2275</v>
      </c>
      <c r="E278" s="2" t="s">
        <v>255</v>
      </c>
      <c r="F278" s="12" t="s">
        <v>138</v>
      </c>
      <c r="G278" s="12" t="s">
        <v>139</v>
      </c>
    </row>
    <row r="279" spans="1:7" ht="30" customHeight="1">
      <c r="A279" s="2" t="s">
        <v>990</v>
      </c>
      <c r="B279" s="2" t="s">
        <v>991</v>
      </c>
      <c r="C279" s="2" t="s">
        <v>540</v>
      </c>
      <c r="D279" s="2" t="s">
        <v>541</v>
      </c>
      <c r="F279" s="2" t="s">
        <v>1617</v>
      </c>
      <c r="G279" s="2" t="s">
        <v>1618</v>
      </c>
    </row>
    <row r="280" spans="1:7" ht="30" customHeight="1">
      <c r="A280" s="2" t="s">
        <v>384</v>
      </c>
      <c r="B280" s="2" t="s">
        <v>991</v>
      </c>
      <c r="C280" s="2" t="s">
        <v>540</v>
      </c>
      <c r="D280" s="2" t="s">
        <v>1860</v>
      </c>
      <c r="F280" s="12" t="s">
        <v>1617</v>
      </c>
      <c r="G280" s="12" t="s">
        <v>1618</v>
      </c>
    </row>
    <row r="281" spans="1:7" ht="30" customHeight="1">
      <c r="A281" s="2" t="s">
        <v>2581</v>
      </c>
      <c r="B281" s="2" t="s">
        <v>991</v>
      </c>
      <c r="C281" s="2" t="s">
        <v>1908</v>
      </c>
      <c r="D281" s="2" t="s">
        <v>2368</v>
      </c>
      <c r="E281" s="2" t="s">
        <v>2582</v>
      </c>
      <c r="F281" s="12" t="s">
        <v>120</v>
      </c>
      <c r="G281" s="12" t="s">
        <v>1578</v>
      </c>
    </row>
    <row r="282" spans="1:7" ht="30" customHeight="1">
      <c r="A282" s="2" t="s">
        <v>2938</v>
      </c>
      <c r="B282" s="2" t="s">
        <v>2939</v>
      </c>
      <c r="C282" s="2" t="s">
        <v>1911</v>
      </c>
      <c r="D282" s="2" t="s">
        <v>1912</v>
      </c>
      <c r="E282" s="2" t="s">
        <v>2940</v>
      </c>
      <c r="F282" s="12" t="s">
        <v>123</v>
      </c>
      <c r="G282" s="12" t="s">
        <v>124</v>
      </c>
    </row>
    <row r="283" spans="1:7" ht="30" customHeight="1">
      <c r="A283" s="2" t="s">
        <v>2825</v>
      </c>
      <c r="B283" s="2" t="s">
        <v>2763</v>
      </c>
      <c r="C283" s="2" t="s">
        <v>3031</v>
      </c>
      <c r="D283" s="2" t="s">
        <v>3032</v>
      </c>
      <c r="F283" s="2" t="s">
        <v>2044</v>
      </c>
      <c r="G283" s="2" t="s">
        <v>2045</v>
      </c>
    </row>
    <row r="284" spans="1:7" ht="30" customHeight="1">
      <c r="A284" s="2" t="s">
        <v>2859</v>
      </c>
      <c r="B284" s="2" t="s">
        <v>2763</v>
      </c>
      <c r="C284" s="2" t="s">
        <v>3066</v>
      </c>
      <c r="D284" s="2" t="s">
        <v>3067</v>
      </c>
      <c r="E284" s="2" t="s">
        <v>2860</v>
      </c>
      <c r="F284" s="2" t="s">
        <v>2079</v>
      </c>
      <c r="G284" s="2" t="s">
        <v>2045</v>
      </c>
    </row>
    <row r="285" spans="1:6" ht="30" customHeight="1">
      <c r="A285" s="2" t="s">
        <v>1042</v>
      </c>
      <c r="B285" s="2" t="s">
        <v>2763</v>
      </c>
      <c r="C285" s="2" t="s">
        <v>585</v>
      </c>
      <c r="D285" s="2" t="s">
        <v>586</v>
      </c>
      <c r="F285" s="2" t="s">
        <v>2079</v>
      </c>
    </row>
    <row r="286" spans="1:7" ht="30" customHeight="1">
      <c r="A286" s="2" t="s">
        <v>1050</v>
      </c>
      <c r="B286" s="2" t="s">
        <v>1051</v>
      </c>
      <c r="C286" s="2" t="s">
        <v>593</v>
      </c>
      <c r="D286" s="2" t="s">
        <v>594</v>
      </c>
      <c r="E286" s="2" t="s">
        <v>1052</v>
      </c>
      <c r="F286" s="2" t="s">
        <v>1662</v>
      </c>
      <c r="G286" s="2" t="s">
        <v>1491</v>
      </c>
    </row>
    <row r="287" spans="1:7" ht="30" customHeight="1">
      <c r="A287" s="2" t="s">
        <v>1191</v>
      </c>
      <c r="B287" s="2" t="s">
        <v>1051</v>
      </c>
      <c r="C287" s="2" t="s">
        <v>593</v>
      </c>
      <c r="E287" s="10"/>
      <c r="F287" s="12"/>
      <c r="G287" s="12"/>
    </row>
    <row r="288" spans="1:7" ht="30" customHeight="1">
      <c r="A288" s="2" t="s">
        <v>2594</v>
      </c>
      <c r="B288" s="2" t="s">
        <v>2189</v>
      </c>
      <c r="C288" s="2" t="s">
        <v>1917</v>
      </c>
      <c r="D288" s="2" t="s">
        <v>1918</v>
      </c>
      <c r="E288" s="2" t="s">
        <v>2595</v>
      </c>
      <c r="F288" s="12" t="s">
        <v>1511</v>
      </c>
      <c r="G288" s="12" t="s">
        <v>129</v>
      </c>
    </row>
    <row r="289" spans="1:7" ht="30" customHeight="1">
      <c r="A289" s="2" t="s">
        <v>2160</v>
      </c>
      <c r="B289" s="2" t="s">
        <v>2161</v>
      </c>
      <c r="C289" s="2" t="s">
        <v>665</v>
      </c>
      <c r="D289" s="2" t="s">
        <v>666</v>
      </c>
      <c r="E289" s="2" t="s">
        <v>2950</v>
      </c>
      <c r="F289" s="2" t="s">
        <v>1715</v>
      </c>
      <c r="G289" s="2" t="s">
        <v>1716</v>
      </c>
    </row>
    <row r="290" spans="1:7" ht="30" customHeight="1">
      <c r="A290" s="2" t="s">
        <v>2182</v>
      </c>
      <c r="B290" s="2" t="s">
        <v>2161</v>
      </c>
      <c r="C290" s="2" t="s">
        <v>685</v>
      </c>
      <c r="D290" s="2" t="s">
        <v>686</v>
      </c>
      <c r="F290" s="2" t="s">
        <v>1731</v>
      </c>
      <c r="G290" s="2" t="s">
        <v>1732</v>
      </c>
    </row>
    <row r="291" spans="1:7" ht="30" customHeight="1">
      <c r="A291" s="2" t="s">
        <v>2971</v>
      </c>
      <c r="B291" s="2" t="s">
        <v>2161</v>
      </c>
      <c r="C291" s="2" t="s">
        <v>805</v>
      </c>
      <c r="D291" s="2" t="s">
        <v>806</v>
      </c>
      <c r="F291" s="12" t="s">
        <v>25</v>
      </c>
      <c r="G291" s="12" t="s">
        <v>26</v>
      </c>
    </row>
    <row r="292" spans="1:9" ht="30" customHeight="1">
      <c r="A292" s="2" t="s">
        <v>2813</v>
      </c>
      <c r="B292" s="2" t="s">
        <v>2814</v>
      </c>
      <c r="C292" s="2" t="s">
        <v>3014</v>
      </c>
      <c r="D292" s="2" t="s">
        <v>3015</v>
      </c>
      <c r="F292" s="2" t="s">
        <v>2034</v>
      </c>
      <c r="I292" s="17"/>
    </row>
    <row r="293" spans="1:7" ht="30" customHeight="1">
      <c r="A293" s="2" t="s">
        <v>2606</v>
      </c>
      <c r="B293" s="2" t="s">
        <v>2607</v>
      </c>
      <c r="C293" s="2" t="s">
        <v>1933</v>
      </c>
      <c r="D293" s="2" t="s">
        <v>1934</v>
      </c>
      <c r="F293" s="12" t="s">
        <v>135</v>
      </c>
      <c r="G293" s="12" t="s">
        <v>136</v>
      </c>
    </row>
    <row r="294" spans="1:7" ht="30" customHeight="1">
      <c r="A294" s="2" t="s">
        <v>2842</v>
      </c>
      <c r="B294" s="2" t="s">
        <v>2843</v>
      </c>
      <c r="C294" s="2" t="s">
        <v>3005</v>
      </c>
      <c r="D294" s="2" t="s">
        <v>3006</v>
      </c>
      <c r="F294" s="2" t="s">
        <v>2001</v>
      </c>
      <c r="G294" s="2" t="s">
        <v>2002</v>
      </c>
    </row>
    <row r="295" spans="1:7" ht="30" customHeight="1">
      <c r="A295" s="2" t="s">
        <v>335</v>
      </c>
      <c r="B295" s="2" t="s">
        <v>336</v>
      </c>
      <c r="C295" s="2" t="s">
        <v>796</v>
      </c>
      <c r="D295" s="2" t="s">
        <v>795</v>
      </c>
      <c r="E295" s="2" t="s">
        <v>337</v>
      </c>
      <c r="F295" s="12" t="s">
        <v>15</v>
      </c>
      <c r="G295" s="12" t="s">
        <v>16</v>
      </c>
    </row>
    <row r="296" spans="1:4" ht="30" customHeight="1">
      <c r="A296" s="2" t="s">
        <v>2798</v>
      </c>
      <c r="B296" s="2" t="s">
        <v>2799</v>
      </c>
      <c r="C296" s="2" t="s">
        <v>3003</v>
      </c>
      <c r="D296" s="2" t="s">
        <v>3004</v>
      </c>
    </row>
    <row r="297" spans="1:7" ht="30" customHeight="1">
      <c r="A297" s="2" t="s">
        <v>1381</v>
      </c>
      <c r="B297" s="2" t="s">
        <v>1382</v>
      </c>
      <c r="C297" s="2" t="s">
        <v>546</v>
      </c>
      <c r="D297" s="2" t="s">
        <v>547</v>
      </c>
      <c r="F297" s="2" t="s">
        <v>1620</v>
      </c>
      <c r="G297" s="2" t="s">
        <v>1621</v>
      </c>
    </row>
    <row r="298" spans="1:7" ht="30" customHeight="1">
      <c r="A298" s="2" t="s">
        <v>1384</v>
      </c>
      <c r="B298" s="2" t="s">
        <v>1382</v>
      </c>
      <c r="C298" s="2" t="s">
        <v>699</v>
      </c>
      <c r="D298" s="2" t="s">
        <v>700</v>
      </c>
      <c r="E298" s="2" t="s">
        <v>1383</v>
      </c>
      <c r="F298" s="12" t="s">
        <v>76</v>
      </c>
      <c r="G298" s="12" t="s">
        <v>1621</v>
      </c>
    </row>
    <row r="299" spans="1:7" ht="30" customHeight="1">
      <c r="A299" s="2" t="s">
        <v>266</v>
      </c>
      <c r="B299" s="2" t="s">
        <v>267</v>
      </c>
      <c r="C299" s="2" t="s">
        <v>735</v>
      </c>
      <c r="D299" s="2" t="s">
        <v>736</v>
      </c>
      <c r="F299" s="12" t="s">
        <v>1775</v>
      </c>
      <c r="G299" s="12" t="s">
        <v>1776</v>
      </c>
    </row>
    <row r="300" spans="1:7" ht="30" customHeight="1">
      <c r="A300" s="2" t="s">
        <v>299</v>
      </c>
      <c r="B300" s="2" t="s">
        <v>267</v>
      </c>
      <c r="C300" s="2" t="s">
        <v>751</v>
      </c>
      <c r="D300" s="2" t="s">
        <v>752</v>
      </c>
      <c r="F300" s="12" t="s">
        <v>1775</v>
      </c>
      <c r="G300" s="12" t="s">
        <v>1776</v>
      </c>
    </row>
    <row r="301" spans="1:7" ht="30" customHeight="1">
      <c r="A301" s="2" t="s">
        <v>2732</v>
      </c>
      <c r="B301" s="2" t="s">
        <v>267</v>
      </c>
      <c r="C301" s="2" t="s">
        <v>751</v>
      </c>
      <c r="D301" s="2" t="s">
        <v>752</v>
      </c>
      <c r="F301" s="12" t="s">
        <v>1775</v>
      </c>
      <c r="G301" s="12" t="s">
        <v>1776</v>
      </c>
    </row>
    <row r="302" spans="1:7" ht="30" customHeight="1">
      <c r="A302" s="2" t="s">
        <v>2583</v>
      </c>
      <c r="B302" s="2" t="s">
        <v>267</v>
      </c>
      <c r="C302" s="2" t="s">
        <v>751</v>
      </c>
      <c r="D302" s="2" t="s">
        <v>752</v>
      </c>
      <c r="F302" s="12" t="s">
        <v>1775</v>
      </c>
      <c r="G302" s="12" t="s">
        <v>1776</v>
      </c>
    </row>
    <row r="303" spans="1:7" ht="30" customHeight="1">
      <c r="A303" s="2" t="s">
        <v>2105</v>
      </c>
      <c r="B303" s="2" t="s">
        <v>2106</v>
      </c>
      <c r="C303" s="2" t="s">
        <v>551</v>
      </c>
      <c r="D303" s="2" t="s">
        <v>612</v>
      </c>
      <c r="E303" s="2" t="s">
        <v>2471</v>
      </c>
      <c r="F303" s="2" t="s">
        <v>1676</v>
      </c>
      <c r="G303" s="2">
        <v>503.2262786</v>
      </c>
    </row>
    <row r="304" spans="1:7" ht="30" customHeight="1">
      <c r="A304" s="2" t="s">
        <v>2225</v>
      </c>
      <c r="B304" s="2" t="s">
        <v>2106</v>
      </c>
      <c r="C304" s="2" t="s">
        <v>551</v>
      </c>
      <c r="D304" s="2" t="s">
        <v>718</v>
      </c>
      <c r="F304" s="12" t="s">
        <v>1626</v>
      </c>
      <c r="G304" s="12" t="s">
        <v>1761</v>
      </c>
    </row>
    <row r="305" spans="1:7" ht="30" customHeight="1">
      <c r="A305" s="2" t="s">
        <v>347</v>
      </c>
      <c r="B305" s="2" t="s">
        <v>2106</v>
      </c>
      <c r="C305" s="2" t="s">
        <v>551</v>
      </c>
      <c r="D305" s="2" t="s">
        <v>718</v>
      </c>
      <c r="E305" s="2" t="s">
        <v>348</v>
      </c>
      <c r="F305" s="12" t="s">
        <v>65</v>
      </c>
      <c r="G305" s="12" t="s">
        <v>1626</v>
      </c>
    </row>
    <row r="306" spans="1:9" ht="30" customHeight="1">
      <c r="A306" s="2" t="s">
        <v>1001</v>
      </c>
      <c r="B306" s="2" t="s">
        <v>1002</v>
      </c>
      <c r="C306" s="2" t="s">
        <v>551</v>
      </c>
      <c r="D306" s="2" t="s">
        <v>552</v>
      </c>
      <c r="F306" s="2" t="s">
        <v>1626</v>
      </c>
      <c r="G306" s="2" t="s">
        <v>1627</v>
      </c>
      <c r="I306" s="18"/>
    </row>
    <row r="307" spans="1:7" ht="30" customHeight="1">
      <c r="A307" s="2" t="s">
        <v>987</v>
      </c>
      <c r="B307" s="2" t="s">
        <v>953</v>
      </c>
      <c r="C307" s="2" t="s">
        <v>537</v>
      </c>
      <c r="D307" s="2" t="s">
        <v>535</v>
      </c>
      <c r="E307" s="2" t="s">
        <v>954</v>
      </c>
      <c r="F307" s="2" t="s">
        <v>1615</v>
      </c>
      <c r="G307" s="2" t="s">
        <v>1521</v>
      </c>
    </row>
    <row r="308" spans="1:7" ht="30" customHeight="1">
      <c r="A308" s="2" t="s">
        <v>1004</v>
      </c>
      <c r="B308" s="2" t="s">
        <v>1005</v>
      </c>
      <c r="C308" s="2" t="s">
        <v>553</v>
      </c>
      <c r="D308" s="2" t="s">
        <v>554</v>
      </c>
      <c r="F308" s="2" t="s">
        <v>1628</v>
      </c>
      <c r="G308" s="2" t="s">
        <v>1629</v>
      </c>
    </row>
    <row r="309" spans="1:7" ht="30" customHeight="1">
      <c r="A309" s="2" t="s">
        <v>2733</v>
      </c>
      <c r="B309" s="2" t="s">
        <v>2734</v>
      </c>
      <c r="C309" s="2" t="s">
        <v>553</v>
      </c>
      <c r="D309" s="2" t="s">
        <v>1814</v>
      </c>
      <c r="F309" s="12" t="s">
        <v>55</v>
      </c>
      <c r="G309" s="12" t="s">
        <v>56</v>
      </c>
    </row>
    <row r="310" spans="1:7" ht="30" customHeight="1">
      <c r="A310" s="2" t="s">
        <v>2682</v>
      </c>
      <c r="B310" s="2" t="s">
        <v>2226</v>
      </c>
      <c r="C310" s="2" t="s">
        <v>866</v>
      </c>
      <c r="D310" s="2" t="s">
        <v>507</v>
      </c>
      <c r="E310" s="2" t="s">
        <v>2681</v>
      </c>
      <c r="F310" s="2" t="s">
        <v>2094</v>
      </c>
      <c r="G310" s="2" t="s">
        <v>1594</v>
      </c>
    </row>
    <row r="311" spans="1:7" ht="30" customHeight="1">
      <c r="A311" s="2" t="s">
        <v>2846</v>
      </c>
      <c r="B311" s="2" t="s">
        <v>2847</v>
      </c>
      <c r="C311" s="2" t="s">
        <v>3051</v>
      </c>
      <c r="D311" s="2" t="s">
        <v>504</v>
      </c>
      <c r="F311" s="2" t="s">
        <v>2062</v>
      </c>
      <c r="G311" s="2" t="s">
        <v>2063</v>
      </c>
    </row>
    <row r="312" spans="1:9" ht="30" customHeight="1">
      <c r="A312" s="2" t="s">
        <v>302</v>
      </c>
      <c r="B312" s="2" t="s">
        <v>2847</v>
      </c>
      <c r="C312" s="2" t="s">
        <v>758</v>
      </c>
      <c r="D312" s="2" t="s">
        <v>2257</v>
      </c>
      <c r="F312" s="12" t="s">
        <v>2062</v>
      </c>
      <c r="G312" s="12" t="s">
        <v>2063</v>
      </c>
      <c r="I312" s="18"/>
    </row>
    <row r="313" spans="1:7" ht="30" customHeight="1">
      <c r="A313" s="2" t="s">
        <v>2707</v>
      </c>
      <c r="B313" s="2" t="s">
        <v>2874</v>
      </c>
      <c r="C313" s="2" t="s">
        <v>833</v>
      </c>
      <c r="D313" s="2" t="s">
        <v>834</v>
      </c>
      <c r="E313" s="2" t="s">
        <v>2875</v>
      </c>
      <c r="F313" s="12" t="s">
        <v>44</v>
      </c>
      <c r="G313" s="12" t="s">
        <v>1464</v>
      </c>
    </row>
    <row r="314" spans="1:7" ht="30" customHeight="1">
      <c r="A314" s="2" t="s">
        <v>1034</v>
      </c>
      <c r="B314" s="2" t="s">
        <v>2876</v>
      </c>
      <c r="C314" s="2" t="s">
        <v>833</v>
      </c>
      <c r="D314" s="2" t="s">
        <v>2259</v>
      </c>
      <c r="E314" s="2" t="s">
        <v>1067</v>
      </c>
      <c r="F314" s="2" t="s">
        <v>1463</v>
      </c>
      <c r="G314" s="2" t="s">
        <v>1464</v>
      </c>
    </row>
    <row r="315" spans="1:7" ht="30" customHeight="1">
      <c r="A315" s="2" t="s">
        <v>988</v>
      </c>
      <c r="B315" s="2" t="s">
        <v>989</v>
      </c>
      <c r="C315" s="2" t="s">
        <v>538</v>
      </c>
      <c r="D315" s="2" t="s">
        <v>539</v>
      </c>
      <c r="F315" s="2" t="s">
        <v>1616</v>
      </c>
      <c r="G315" s="2" t="s">
        <v>2063</v>
      </c>
    </row>
    <row r="316" spans="1:6" ht="30" customHeight="1">
      <c r="A316" s="2" t="s">
        <v>2124</v>
      </c>
      <c r="B316" s="2" t="s">
        <v>2125</v>
      </c>
      <c r="C316" s="2" t="s">
        <v>629</v>
      </c>
      <c r="D316" s="2" t="s">
        <v>628</v>
      </c>
      <c r="E316" s="2" t="s">
        <v>2127</v>
      </c>
      <c r="F316" s="2" t="s">
        <v>1686</v>
      </c>
    </row>
    <row r="317" spans="1:7" ht="30" customHeight="1">
      <c r="A317" s="2" t="s">
        <v>394</v>
      </c>
      <c r="B317" s="2" t="s">
        <v>2463</v>
      </c>
      <c r="C317" s="2" t="s">
        <v>1870</v>
      </c>
      <c r="D317" s="2" t="s">
        <v>1871</v>
      </c>
      <c r="E317" s="2" t="s">
        <v>2464</v>
      </c>
      <c r="F317" s="12" t="s">
        <v>91</v>
      </c>
      <c r="G317" s="12" t="s">
        <v>92</v>
      </c>
    </row>
    <row r="318" spans="1:7" ht="30" customHeight="1">
      <c r="A318" s="2" t="s">
        <v>2186</v>
      </c>
      <c r="B318" s="2" t="s">
        <v>213</v>
      </c>
      <c r="C318" s="2" t="s">
        <v>816</v>
      </c>
      <c r="D318" s="2" t="s">
        <v>690</v>
      </c>
      <c r="E318" s="2" t="s">
        <v>214</v>
      </c>
      <c r="F318" s="2" t="s">
        <v>1736</v>
      </c>
      <c r="G318" s="2" t="s">
        <v>1541</v>
      </c>
    </row>
    <row r="319" spans="1:7" ht="30" customHeight="1">
      <c r="A319" s="2" t="s">
        <v>230</v>
      </c>
      <c r="B319" s="2" t="s">
        <v>213</v>
      </c>
      <c r="C319" s="2" t="s">
        <v>816</v>
      </c>
      <c r="D319" s="2" t="s">
        <v>817</v>
      </c>
      <c r="E319" s="2" t="s">
        <v>231</v>
      </c>
      <c r="F319" s="12" t="s">
        <v>35</v>
      </c>
      <c r="G319" s="12" t="s">
        <v>1541</v>
      </c>
    </row>
    <row r="320" spans="1:7" ht="30" customHeight="1">
      <c r="A320" s="2" t="s">
        <v>379</v>
      </c>
      <c r="B320" s="2" t="s">
        <v>380</v>
      </c>
      <c r="C320" s="2" t="s">
        <v>1858</v>
      </c>
      <c r="D320" s="2" t="s">
        <v>2341</v>
      </c>
      <c r="F320" s="12" t="s">
        <v>1598</v>
      </c>
      <c r="G320" s="12"/>
    </row>
    <row r="321" spans="1:7" ht="30" customHeight="1">
      <c r="A321" s="2" t="s">
        <v>2703</v>
      </c>
      <c r="B321" s="2" t="s">
        <v>2704</v>
      </c>
      <c r="C321" s="2" t="s">
        <v>827</v>
      </c>
      <c r="D321" s="2" t="s">
        <v>828</v>
      </c>
      <c r="E321" s="2" t="s">
        <v>2705</v>
      </c>
      <c r="F321" s="12" t="s">
        <v>41</v>
      </c>
      <c r="G321" s="12" t="s">
        <v>1614</v>
      </c>
    </row>
    <row r="322" spans="1:7" ht="30" customHeight="1">
      <c r="A322" s="2" t="s">
        <v>2726</v>
      </c>
      <c r="B322" s="2" t="s">
        <v>2704</v>
      </c>
      <c r="C322" s="2" t="s">
        <v>827</v>
      </c>
      <c r="D322" s="2" t="s">
        <v>828</v>
      </c>
      <c r="E322" s="2" t="s">
        <v>2727</v>
      </c>
      <c r="F322" s="12" t="s">
        <v>41</v>
      </c>
      <c r="G322" s="12" t="s">
        <v>1614</v>
      </c>
    </row>
    <row r="323" spans="1:7" ht="30" customHeight="1">
      <c r="A323" s="2" t="s">
        <v>2539</v>
      </c>
      <c r="B323" s="2" t="s">
        <v>2704</v>
      </c>
      <c r="C323" s="2" t="s">
        <v>1897</v>
      </c>
      <c r="D323" s="2" t="s">
        <v>828</v>
      </c>
      <c r="E323" s="2" t="s">
        <v>2540</v>
      </c>
      <c r="F323" s="12" t="s">
        <v>111</v>
      </c>
      <c r="G323" s="12" t="s">
        <v>112</v>
      </c>
    </row>
    <row r="324" spans="1:7" ht="30" customHeight="1">
      <c r="A324" s="2" t="s">
        <v>984</v>
      </c>
      <c r="B324" s="2" t="s">
        <v>985</v>
      </c>
      <c r="C324" s="2" t="s">
        <v>536</v>
      </c>
      <c r="D324" s="2" t="s">
        <v>2341</v>
      </c>
      <c r="E324" s="2" t="s">
        <v>986</v>
      </c>
      <c r="F324" s="2" t="s">
        <v>1613</v>
      </c>
      <c r="G324" s="2" t="s">
        <v>1614</v>
      </c>
    </row>
    <row r="325" spans="1:6" ht="30" customHeight="1">
      <c r="A325" s="2" t="s">
        <v>2229</v>
      </c>
      <c r="B325" s="2" t="s">
        <v>2230</v>
      </c>
      <c r="C325" s="2" t="s">
        <v>510</v>
      </c>
      <c r="D325" s="2" t="s">
        <v>2341</v>
      </c>
      <c r="F325" s="2" t="s">
        <v>1598</v>
      </c>
    </row>
    <row r="326" spans="1:7" ht="30" customHeight="1">
      <c r="A326" s="2" t="s">
        <v>2547</v>
      </c>
      <c r="B326" s="2" t="s">
        <v>2574</v>
      </c>
      <c r="C326" s="2" t="s">
        <v>1900</v>
      </c>
      <c r="D326" s="2" t="s">
        <v>1901</v>
      </c>
      <c r="F326" s="12" t="s">
        <v>114</v>
      </c>
      <c r="G326" s="12"/>
    </row>
    <row r="327" spans="1:7" ht="30" customHeight="1">
      <c r="A327" s="2" t="s">
        <v>2531</v>
      </c>
      <c r="B327" s="2" t="s">
        <v>2532</v>
      </c>
      <c r="C327" s="2" t="s">
        <v>2304</v>
      </c>
      <c r="D327" s="2" t="s">
        <v>2286</v>
      </c>
      <c r="F327" s="12" t="s">
        <v>108</v>
      </c>
      <c r="G327" s="12"/>
    </row>
    <row r="328" spans="1:9" ht="30" customHeight="1">
      <c r="A328" s="2" t="s">
        <v>2804</v>
      </c>
      <c r="B328" s="2" t="s">
        <v>2805</v>
      </c>
      <c r="C328" s="2" t="s">
        <v>3009</v>
      </c>
      <c r="D328" s="2" t="s">
        <v>2267</v>
      </c>
      <c r="E328" s="2" t="s">
        <v>2806</v>
      </c>
      <c r="F328" s="2" t="s">
        <v>2028</v>
      </c>
      <c r="G328" s="2" t="s">
        <v>2029</v>
      </c>
      <c r="I328" s="17"/>
    </row>
    <row r="329" spans="1:7" ht="30" customHeight="1">
      <c r="A329" s="2" t="s">
        <v>2104</v>
      </c>
      <c r="B329" s="2" t="s">
        <v>2805</v>
      </c>
      <c r="C329" s="2" t="s">
        <v>611</v>
      </c>
      <c r="D329" s="2" t="s">
        <v>463</v>
      </c>
      <c r="F329" s="2" t="s">
        <v>1674</v>
      </c>
      <c r="G329" s="2" t="s">
        <v>1675</v>
      </c>
    </row>
    <row r="330" spans="1:7" ht="30" customHeight="1">
      <c r="A330" s="2" t="s">
        <v>2110</v>
      </c>
      <c r="B330" s="2" t="s">
        <v>2805</v>
      </c>
      <c r="C330" s="2" t="s">
        <v>2304</v>
      </c>
      <c r="D330" s="2" t="s">
        <v>2315</v>
      </c>
      <c r="F330" s="2" t="s">
        <v>1679</v>
      </c>
      <c r="G330" s="2" t="s">
        <v>1977</v>
      </c>
    </row>
    <row r="331" spans="1:7" ht="30" customHeight="1">
      <c r="A331" s="2" t="s">
        <v>2696</v>
      </c>
      <c r="B331" s="2" t="s">
        <v>2805</v>
      </c>
      <c r="C331" s="2" t="s">
        <v>820</v>
      </c>
      <c r="D331" s="2" t="s">
        <v>821</v>
      </c>
      <c r="F331" s="12" t="s">
        <v>1605</v>
      </c>
      <c r="G331" s="12" t="s">
        <v>1644</v>
      </c>
    </row>
    <row r="332" spans="1:6" ht="30" customHeight="1">
      <c r="A332" s="2" t="s">
        <v>960</v>
      </c>
      <c r="B332" s="2" t="s">
        <v>961</v>
      </c>
      <c r="C332" s="2" t="s">
        <v>638</v>
      </c>
      <c r="D332" s="2" t="s">
        <v>639</v>
      </c>
      <c r="E332" s="2" t="s">
        <v>962</v>
      </c>
      <c r="F332" s="2" t="s">
        <v>2756</v>
      </c>
    </row>
    <row r="333" spans="1:6" ht="30" customHeight="1">
      <c r="A333" s="2" t="s">
        <v>2115</v>
      </c>
      <c r="B333" s="2" t="s">
        <v>2116</v>
      </c>
      <c r="C333" s="2" t="s">
        <v>2304</v>
      </c>
      <c r="D333" s="2" t="s">
        <v>2315</v>
      </c>
      <c r="F333" s="2" t="s">
        <v>2028</v>
      </c>
    </row>
    <row r="334" spans="1:7" ht="30" customHeight="1">
      <c r="A334" s="2" t="s">
        <v>361</v>
      </c>
      <c r="B334" s="2" t="s">
        <v>2224</v>
      </c>
      <c r="C334" s="2" t="s">
        <v>1843</v>
      </c>
      <c r="D334" s="2" t="s">
        <v>1844</v>
      </c>
      <c r="E334" s="2" t="s">
        <v>362</v>
      </c>
      <c r="F334" s="12" t="s">
        <v>1519</v>
      </c>
      <c r="G334" s="12" t="s">
        <v>1448</v>
      </c>
    </row>
    <row r="335" spans="1:7" ht="30" customHeight="1">
      <c r="A335" s="2" t="s">
        <v>239</v>
      </c>
      <c r="B335" s="2" t="s">
        <v>240</v>
      </c>
      <c r="C335" s="2" t="s">
        <v>1819</v>
      </c>
      <c r="D335" s="2" t="s">
        <v>1820</v>
      </c>
      <c r="F335" s="12" t="s">
        <v>60</v>
      </c>
      <c r="G335" s="12"/>
    </row>
    <row r="336" spans="1:6" ht="30" customHeight="1">
      <c r="A336" s="2" t="s">
        <v>2759</v>
      </c>
      <c r="B336" s="2" t="s">
        <v>2764</v>
      </c>
      <c r="C336" s="2" t="s">
        <v>2421</v>
      </c>
      <c r="D336" s="2" t="s">
        <v>2422</v>
      </c>
      <c r="F336" s="2" t="s">
        <v>1593</v>
      </c>
    </row>
    <row r="337" spans="1:7" ht="30" customHeight="1">
      <c r="A337" s="2" t="s">
        <v>970</v>
      </c>
      <c r="B337" s="2" t="s">
        <v>2764</v>
      </c>
      <c r="C337" s="2" t="s">
        <v>2421</v>
      </c>
      <c r="D337" s="2" t="s">
        <v>2422</v>
      </c>
      <c r="F337" s="2" t="s">
        <v>1605</v>
      </c>
      <c r="G337" s="2" t="s">
        <v>1549</v>
      </c>
    </row>
    <row r="338" spans="1:6" ht="30" customHeight="1">
      <c r="A338" s="2" t="s">
        <v>196</v>
      </c>
      <c r="B338" s="2" t="s">
        <v>2764</v>
      </c>
      <c r="C338" s="2" t="s">
        <v>557</v>
      </c>
      <c r="D338" s="2" t="s">
        <v>558</v>
      </c>
      <c r="F338" s="2" t="s">
        <v>1632</v>
      </c>
    </row>
    <row r="339" spans="1:7" ht="30" customHeight="1">
      <c r="A339" s="2" t="s">
        <v>1021</v>
      </c>
      <c r="B339" s="2" t="s">
        <v>2764</v>
      </c>
      <c r="C339" s="2" t="s">
        <v>574</v>
      </c>
      <c r="D339" s="2" t="s">
        <v>575</v>
      </c>
      <c r="F339" s="2" t="s">
        <v>1501</v>
      </c>
      <c r="G339" s="2" t="s">
        <v>1644</v>
      </c>
    </row>
    <row r="340" spans="1:6" ht="30" customHeight="1">
      <c r="A340" s="2" t="s">
        <v>201</v>
      </c>
      <c r="B340" s="2" t="s">
        <v>2764</v>
      </c>
      <c r="C340" s="2" t="s">
        <v>630</v>
      </c>
      <c r="D340" s="2" t="s">
        <v>631</v>
      </c>
      <c r="E340" s="2" t="s">
        <v>202</v>
      </c>
      <c r="F340" s="2" t="s">
        <v>1687</v>
      </c>
    </row>
    <row r="341" spans="1:7" ht="30" customHeight="1">
      <c r="A341" s="2" t="s">
        <v>220</v>
      </c>
      <c r="B341" s="2" t="s">
        <v>2764</v>
      </c>
      <c r="C341" s="2" t="s">
        <v>868</v>
      </c>
      <c r="D341" s="2" t="s">
        <v>697</v>
      </c>
      <c r="F341" s="12" t="s">
        <v>1744</v>
      </c>
      <c r="G341" s="12"/>
    </row>
    <row r="342" spans="1:7" ht="30" customHeight="1">
      <c r="A342" s="2" t="s">
        <v>272</v>
      </c>
      <c r="B342" s="2" t="s">
        <v>2764</v>
      </c>
      <c r="C342" s="2" t="s">
        <v>757</v>
      </c>
      <c r="D342" s="2" t="s">
        <v>463</v>
      </c>
      <c r="F342" s="12" t="s">
        <v>1674</v>
      </c>
      <c r="G342" s="12" t="s">
        <v>1675</v>
      </c>
    </row>
    <row r="343" spans="1:10" ht="30" customHeight="1">
      <c r="A343" s="2" t="s">
        <v>301</v>
      </c>
      <c r="B343" s="2" t="s">
        <v>2764</v>
      </c>
      <c r="C343" s="2" t="s">
        <v>757</v>
      </c>
      <c r="D343" s="2" t="s">
        <v>2293</v>
      </c>
      <c r="F343" s="12" t="s">
        <v>1605</v>
      </c>
      <c r="G343" s="12"/>
      <c r="J343" s="7"/>
    </row>
    <row r="344" spans="1:7" ht="30" customHeight="1">
      <c r="A344" s="2" t="s">
        <v>2533</v>
      </c>
      <c r="B344" s="2" t="s">
        <v>2764</v>
      </c>
      <c r="C344" s="2" t="s">
        <v>1894</v>
      </c>
      <c r="D344" s="2" t="s">
        <v>821</v>
      </c>
      <c r="F344" s="12" t="s">
        <v>1605</v>
      </c>
      <c r="G344" s="12" t="s">
        <v>1644</v>
      </c>
    </row>
    <row r="345" spans="1:7" ht="30" customHeight="1">
      <c r="A345" s="2" t="s">
        <v>2538</v>
      </c>
      <c r="B345" s="2" t="s">
        <v>2764</v>
      </c>
      <c r="C345" s="2" t="s">
        <v>2314</v>
      </c>
      <c r="D345" s="2" t="s">
        <v>2315</v>
      </c>
      <c r="F345" s="2" t="s">
        <v>1976</v>
      </c>
      <c r="G345" s="2" t="s">
        <v>1977</v>
      </c>
    </row>
    <row r="346" spans="1:7" ht="30" customHeight="1">
      <c r="A346" s="2" t="s">
        <v>2575</v>
      </c>
      <c r="B346" s="2" t="s">
        <v>2764</v>
      </c>
      <c r="C346" s="2" t="s">
        <v>2314</v>
      </c>
      <c r="D346" s="2" t="s">
        <v>2315</v>
      </c>
      <c r="F346" s="12" t="s">
        <v>1976</v>
      </c>
      <c r="G346" s="12" t="s">
        <v>1977</v>
      </c>
    </row>
    <row r="347" spans="1:7" ht="30" customHeight="1">
      <c r="A347" s="2" t="s">
        <v>2584</v>
      </c>
      <c r="B347" s="2" t="s">
        <v>2764</v>
      </c>
      <c r="C347" s="2" t="s">
        <v>2304</v>
      </c>
      <c r="D347" s="2" t="s">
        <v>2286</v>
      </c>
      <c r="F347" s="12" t="s">
        <v>121</v>
      </c>
      <c r="G347" s="12"/>
    </row>
    <row r="348" spans="1:7" ht="30" customHeight="1">
      <c r="A348" s="2" t="s">
        <v>2620</v>
      </c>
      <c r="B348" s="2" t="s">
        <v>2764</v>
      </c>
      <c r="C348" s="2" t="s">
        <v>2314</v>
      </c>
      <c r="D348" s="2" t="s">
        <v>2315</v>
      </c>
      <c r="F348" s="12" t="s">
        <v>121</v>
      </c>
      <c r="G348" s="12"/>
    </row>
    <row r="349" spans="1:7" ht="30" customHeight="1">
      <c r="A349" s="2" t="s">
        <v>1333</v>
      </c>
      <c r="B349" s="2" t="s">
        <v>1334</v>
      </c>
      <c r="C349" s="2" t="s">
        <v>544</v>
      </c>
      <c r="D349" s="2" t="s">
        <v>545</v>
      </c>
      <c r="E349" s="2" t="s">
        <v>1335</v>
      </c>
      <c r="F349" s="2" t="s">
        <v>2095</v>
      </c>
      <c r="G349" s="2" t="s">
        <v>1991</v>
      </c>
    </row>
    <row r="350" spans="1:7" ht="30" customHeight="1">
      <c r="A350" s="2" t="s">
        <v>2501</v>
      </c>
      <c r="B350" s="2" t="s">
        <v>1334</v>
      </c>
      <c r="C350" s="2" t="s">
        <v>1922</v>
      </c>
      <c r="D350" s="2" t="s">
        <v>1923</v>
      </c>
      <c r="E350" s="2" t="s">
        <v>2503</v>
      </c>
      <c r="F350" s="12" t="s">
        <v>1990</v>
      </c>
      <c r="G350" s="12" t="s">
        <v>1991</v>
      </c>
    </row>
    <row r="351" spans="1:7" ht="30" customHeight="1">
      <c r="A351" s="2" t="s">
        <v>228</v>
      </c>
      <c r="B351" s="2" t="s">
        <v>229</v>
      </c>
      <c r="C351" s="2" t="s">
        <v>757</v>
      </c>
      <c r="D351" s="2" t="s">
        <v>2345</v>
      </c>
      <c r="F351" s="12" t="s">
        <v>1801</v>
      </c>
      <c r="G351" s="12" t="s">
        <v>1675</v>
      </c>
    </row>
    <row r="352" spans="1:6" ht="30" customHeight="1">
      <c r="A352" s="2" t="s">
        <v>250</v>
      </c>
      <c r="B352" s="2" t="s">
        <v>251</v>
      </c>
      <c r="C352" s="2" t="s">
        <v>2391</v>
      </c>
      <c r="D352" s="2" t="s">
        <v>2392</v>
      </c>
      <c r="E352" s="2" t="s">
        <v>1353</v>
      </c>
      <c r="F352" s="2" t="s">
        <v>1984</v>
      </c>
    </row>
    <row r="353" spans="1:6" ht="30" customHeight="1">
      <c r="A353" s="2" t="s">
        <v>2484</v>
      </c>
      <c r="B353" s="2" t="s">
        <v>2485</v>
      </c>
      <c r="C353" s="2" t="s">
        <v>531</v>
      </c>
      <c r="D353" s="2" t="s">
        <v>532</v>
      </c>
      <c r="E353" s="2" t="s">
        <v>2486</v>
      </c>
      <c r="F353" s="2" t="s">
        <v>1609</v>
      </c>
    </row>
    <row r="354" spans="1:7" ht="30" customHeight="1">
      <c r="A354" s="2" t="s">
        <v>1047</v>
      </c>
      <c r="B354" s="2" t="s">
        <v>1048</v>
      </c>
      <c r="C354" s="2" t="s">
        <v>517</v>
      </c>
      <c r="D354" s="2" t="s">
        <v>518</v>
      </c>
      <c r="E354" s="2" t="s">
        <v>1049</v>
      </c>
      <c r="F354" s="12" t="s">
        <v>1661</v>
      </c>
      <c r="G354" s="12" t="s">
        <v>1480</v>
      </c>
    </row>
    <row r="355" spans="1:7" ht="30" customHeight="1">
      <c r="A355" s="2" t="s">
        <v>2712</v>
      </c>
      <c r="B355" s="2" t="s">
        <v>2713</v>
      </c>
      <c r="C355" s="2" t="s">
        <v>838</v>
      </c>
      <c r="D355" s="2" t="s">
        <v>839</v>
      </c>
      <c r="E355" s="2" t="s">
        <v>2714</v>
      </c>
      <c r="F355" s="12" t="s">
        <v>46</v>
      </c>
      <c r="G355" s="12" t="s">
        <v>47</v>
      </c>
    </row>
    <row r="356" spans="1:7" ht="30" customHeight="1">
      <c r="A356" s="2" t="s">
        <v>1025</v>
      </c>
      <c r="B356" s="2" t="s">
        <v>1026</v>
      </c>
      <c r="C356" s="2" t="s">
        <v>576</v>
      </c>
      <c r="D356" s="2" t="s">
        <v>577</v>
      </c>
      <c r="E356" s="2" t="s">
        <v>1027</v>
      </c>
      <c r="F356" s="2" t="s">
        <v>1645</v>
      </c>
      <c r="G356" s="2" t="s">
        <v>1646</v>
      </c>
    </row>
    <row r="357" spans="1:7" ht="30" customHeight="1">
      <c r="A357" s="2" t="s">
        <v>2133</v>
      </c>
      <c r="B357" s="2" t="s">
        <v>1026</v>
      </c>
      <c r="C357" s="2" t="s">
        <v>634</v>
      </c>
      <c r="D357" s="2" t="s">
        <v>635</v>
      </c>
      <c r="E357" s="2" t="s">
        <v>2134</v>
      </c>
      <c r="F357" s="2" t="s">
        <v>1645</v>
      </c>
      <c r="G357" s="2" t="s">
        <v>1690</v>
      </c>
    </row>
    <row r="358" spans="1:7" ht="30" customHeight="1">
      <c r="A358" s="2" t="s">
        <v>2885</v>
      </c>
      <c r="B358" s="2" t="s">
        <v>1026</v>
      </c>
      <c r="C358" s="2" t="s">
        <v>755</v>
      </c>
      <c r="D358" s="2" t="s">
        <v>756</v>
      </c>
      <c r="E358" s="2" t="s">
        <v>2886</v>
      </c>
      <c r="F358" s="12" t="s">
        <v>1791</v>
      </c>
      <c r="G358" s="12" t="s">
        <v>1792</v>
      </c>
    </row>
    <row r="359" spans="1:7" ht="30" customHeight="1">
      <c r="A359" s="2" t="s">
        <v>2525</v>
      </c>
      <c r="B359" s="2" t="s">
        <v>1026</v>
      </c>
      <c r="C359" s="2" t="s">
        <v>1888</v>
      </c>
      <c r="D359" s="2" t="s">
        <v>635</v>
      </c>
      <c r="E359" s="2" t="s">
        <v>2526</v>
      </c>
      <c r="F359" s="12" t="s">
        <v>104</v>
      </c>
      <c r="G359" s="12" t="s">
        <v>1690</v>
      </c>
    </row>
    <row r="360" spans="1:7" ht="30" customHeight="1">
      <c r="A360" s="2" t="s">
        <v>2947</v>
      </c>
      <c r="B360" s="2" t="s">
        <v>2948</v>
      </c>
      <c r="C360" s="2" t="s">
        <v>1828</v>
      </c>
      <c r="D360" s="2" t="s">
        <v>1829</v>
      </c>
      <c r="E360" s="2" t="s">
        <v>2949</v>
      </c>
      <c r="F360" s="12" t="s">
        <v>63</v>
      </c>
      <c r="G360" s="12"/>
    </row>
    <row r="361" spans="1:9" ht="30" customHeight="1">
      <c r="A361" s="2" t="s">
        <v>2829</v>
      </c>
      <c r="B361" s="2" t="s">
        <v>2830</v>
      </c>
      <c r="C361" s="2" t="s">
        <v>3034</v>
      </c>
      <c r="D361" s="2" t="s">
        <v>3035</v>
      </c>
      <c r="I361" s="17"/>
    </row>
    <row r="362" spans="1:7" ht="30" customHeight="1">
      <c r="A362" s="2" t="s">
        <v>2529</v>
      </c>
      <c r="B362" s="2" t="s">
        <v>2530</v>
      </c>
      <c r="C362" s="2" t="s">
        <v>2383</v>
      </c>
      <c r="D362" s="2" t="s">
        <v>2384</v>
      </c>
      <c r="F362" s="2" t="s">
        <v>1974</v>
      </c>
      <c r="G362" s="2" t="s">
        <v>1975</v>
      </c>
    </row>
    <row r="363" spans="1:4" ht="30" customHeight="1">
      <c r="A363" s="2" t="s">
        <v>2821</v>
      </c>
      <c r="B363" s="2" t="s">
        <v>2822</v>
      </c>
      <c r="C363" s="2" t="s">
        <v>3023</v>
      </c>
      <c r="D363" s="2" t="s">
        <v>3024</v>
      </c>
    </row>
    <row r="364" spans="1:7" ht="30" customHeight="1">
      <c r="A364" s="2" t="s">
        <v>2227</v>
      </c>
      <c r="B364" s="2" t="s">
        <v>2822</v>
      </c>
      <c r="C364" s="2" t="s">
        <v>508</v>
      </c>
      <c r="D364" s="2" t="s">
        <v>509</v>
      </c>
      <c r="F364" s="2" t="s">
        <v>1595</v>
      </c>
      <c r="G364" s="2" t="s">
        <v>1596</v>
      </c>
    </row>
    <row r="365" spans="1:7" ht="30" customHeight="1">
      <c r="A365" s="2" t="s">
        <v>2751</v>
      </c>
      <c r="B365" s="2" t="s">
        <v>2822</v>
      </c>
      <c r="C365" s="2" t="s">
        <v>1824</v>
      </c>
      <c r="D365" s="2" t="s">
        <v>1825</v>
      </c>
      <c r="E365" s="2" t="s">
        <v>2752</v>
      </c>
      <c r="F365" s="12" t="s">
        <v>62</v>
      </c>
      <c r="G365" s="12" t="s">
        <v>1596</v>
      </c>
    </row>
    <row r="366" spans="1:7" ht="30" customHeight="1">
      <c r="A366" s="2" t="s">
        <v>1057</v>
      </c>
      <c r="B366" s="2" t="s">
        <v>1023</v>
      </c>
      <c r="C366" s="2" t="s">
        <v>597</v>
      </c>
      <c r="D366" s="2" t="s">
        <v>2279</v>
      </c>
      <c r="E366" s="2" t="s">
        <v>1058</v>
      </c>
      <c r="F366" s="2" t="s">
        <v>1663</v>
      </c>
      <c r="G366" s="2" t="s">
        <v>1664</v>
      </c>
    </row>
    <row r="367" spans="1:7" ht="30" customHeight="1">
      <c r="A367" s="2" t="s">
        <v>2599</v>
      </c>
      <c r="B367" s="2" t="s">
        <v>843</v>
      </c>
      <c r="C367" s="2" t="s">
        <v>874</v>
      </c>
      <c r="D367" s="2" t="s">
        <v>2354</v>
      </c>
      <c r="E367" s="2" t="s">
        <v>254</v>
      </c>
      <c r="F367" s="12" t="s">
        <v>131</v>
      </c>
      <c r="G367" s="12" t="s">
        <v>131</v>
      </c>
    </row>
    <row r="368" spans="1:7" ht="30" customHeight="1">
      <c r="A368" s="2" t="s">
        <v>2155</v>
      </c>
      <c r="B368" s="2" t="s">
        <v>994</v>
      </c>
      <c r="C368" s="2" t="s">
        <v>660</v>
      </c>
      <c r="D368" s="2" t="s">
        <v>661</v>
      </c>
      <c r="E368" s="2" t="s">
        <v>2156</v>
      </c>
      <c r="F368" s="2" t="s">
        <v>1710</v>
      </c>
      <c r="G368" s="2" t="s">
        <v>1711</v>
      </c>
    </row>
    <row r="369" spans="1:7" ht="30" customHeight="1">
      <c r="A369" s="2" t="s">
        <v>359</v>
      </c>
      <c r="B369" s="2" t="s">
        <v>2889</v>
      </c>
      <c r="C369" s="2" t="s">
        <v>1841</v>
      </c>
      <c r="D369" s="2" t="s">
        <v>1842</v>
      </c>
      <c r="E369" s="2" t="s">
        <v>1380</v>
      </c>
      <c r="F369" s="12" t="s">
        <v>1697</v>
      </c>
      <c r="G369" s="12" t="s">
        <v>1698</v>
      </c>
    </row>
    <row r="370" spans="1:7" ht="30" customHeight="1">
      <c r="A370" s="2" t="s">
        <v>2888</v>
      </c>
      <c r="B370" s="2" t="s">
        <v>2889</v>
      </c>
      <c r="C370" s="2" t="s">
        <v>2381</v>
      </c>
      <c r="D370" s="2" t="s">
        <v>2382</v>
      </c>
      <c r="E370" s="2" t="s">
        <v>2890</v>
      </c>
      <c r="G370" s="2" t="s">
        <v>1973</v>
      </c>
    </row>
    <row r="371" spans="1:7" ht="30" customHeight="1">
      <c r="A371" s="2" t="s">
        <v>2142</v>
      </c>
      <c r="B371" s="2" t="s">
        <v>2143</v>
      </c>
      <c r="C371" s="2" t="s">
        <v>645</v>
      </c>
      <c r="D371" s="2" t="s">
        <v>646</v>
      </c>
      <c r="F371" s="2" t="s">
        <v>1697</v>
      </c>
      <c r="G371" s="2" t="s">
        <v>1698</v>
      </c>
    </row>
    <row r="372" spans="1:7" ht="30" customHeight="1">
      <c r="A372" s="2" t="s">
        <v>2496</v>
      </c>
      <c r="B372" s="2" t="s">
        <v>2497</v>
      </c>
      <c r="C372" s="2" t="s">
        <v>560</v>
      </c>
      <c r="D372" s="2" t="s">
        <v>559</v>
      </c>
      <c r="E372" s="2" t="s">
        <v>2498</v>
      </c>
      <c r="F372" s="2" t="s">
        <v>1633</v>
      </c>
      <c r="G372" s="2" t="s">
        <v>1634</v>
      </c>
    </row>
    <row r="373" spans="1:7" ht="30" customHeight="1">
      <c r="A373" s="2" t="s">
        <v>2146</v>
      </c>
      <c r="B373" s="2" t="s">
        <v>2147</v>
      </c>
      <c r="C373" s="2" t="s">
        <v>652</v>
      </c>
      <c r="D373" s="2" t="s">
        <v>653</v>
      </c>
      <c r="F373" s="2" t="s">
        <v>1701</v>
      </c>
      <c r="G373" s="2" t="s">
        <v>1702</v>
      </c>
    </row>
    <row r="374" spans="1:7" ht="30" customHeight="1">
      <c r="A374" s="2" t="s">
        <v>2148</v>
      </c>
      <c r="B374" s="2" t="s">
        <v>2147</v>
      </c>
      <c r="C374" s="2" t="s">
        <v>652</v>
      </c>
      <c r="D374" s="2" t="s">
        <v>653</v>
      </c>
      <c r="E374" s="2" t="s">
        <v>2149</v>
      </c>
      <c r="F374" s="2" t="s">
        <v>1701</v>
      </c>
      <c r="G374" s="2" t="s">
        <v>1702</v>
      </c>
    </row>
    <row r="375" spans="1:9" ht="30" customHeight="1">
      <c r="A375" s="2" t="s">
        <v>2239</v>
      </c>
      <c r="B375" s="2" t="s">
        <v>2796</v>
      </c>
      <c r="C375" s="2" t="s">
        <v>2429</v>
      </c>
      <c r="D375" s="2" t="s">
        <v>2430</v>
      </c>
      <c r="E375" s="2" t="s">
        <v>2776</v>
      </c>
      <c r="F375" s="2" t="s">
        <v>2008</v>
      </c>
      <c r="G375" s="2" t="s">
        <v>2009</v>
      </c>
      <c r="I375" s="17"/>
    </row>
    <row r="376" spans="1:9" ht="30" customHeight="1">
      <c r="A376" s="2" t="s">
        <v>2795</v>
      </c>
      <c r="B376" s="2" t="s">
        <v>2796</v>
      </c>
      <c r="C376" s="2" t="s">
        <v>2999</v>
      </c>
      <c r="D376" s="2" t="s">
        <v>3000</v>
      </c>
      <c r="E376" s="2" t="s">
        <v>2797</v>
      </c>
      <c r="F376" s="2" t="s">
        <v>2025</v>
      </c>
      <c r="G376" s="2" t="s">
        <v>2009</v>
      </c>
      <c r="I376" s="17"/>
    </row>
    <row r="377" spans="1:4" ht="30" customHeight="1">
      <c r="A377" s="2" t="s">
        <v>2794</v>
      </c>
      <c r="B377" s="2" t="s">
        <v>842</v>
      </c>
      <c r="C377" s="2" t="s">
        <v>877</v>
      </c>
      <c r="D377" s="2" t="s">
        <v>2996</v>
      </c>
    </row>
    <row r="378" spans="1:4" ht="30" customHeight="1">
      <c r="A378" s="2" t="s">
        <v>2827</v>
      </c>
      <c r="B378" s="2" t="s">
        <v>842</v>
      </c>
      <c r="C378" s="2" t="s">
        <v>877</v>
      </c>
      <c r="D378" s="2" t="s">
        <v>2996</v>
      </c>
    </row>
    <row r="379" spans="1:7" ht="30" customHeight="1">
      <c r="A379" s="2" t="s">
        <v>1389</v>
      </c>
      <c r="B379" s="2" t="s">
        <v>842</v>
      </c>
      <c r="C379" s="2" t="s">
        <v>877</v>
      </c>
      <c r="D379" s="2" t="s">
        <v>2996</v>
      </c>
      <c r="E379" s="2" t="s">
        <v>2433</v>
      </c>
      <c r="F379" s="12" t="s">
        <v>1759</v>
      </c>
      <c r="G379" s="12" t="s">
        <v>1760</v>
      </c>
    </row>
    <row r="380" spans="1:7" ht="30" customHeight="1">
      <c r="A380" s="2" t="s">
        <v>188</v>
      </c>
      <c r="B380" s="2" t="s">
        <v>842</v>
      </c>
      <c r="C380" s="2" t="s">
        <v>877</v>
      </c>
      <c r="D380" s="2" t="s">
        <v>724</v>
      </c>
      <c r="F380" s="12"/>
      <c r="G380" s="12"/>
    </row>
    <row r="381" spans="1:10" ht="30" customHeight="1">
      <c r="A381" s="2" t="s">
        <v>286</v>
      </c>
      <c r="B381" s="2" t="s">
        <v>842</v>
      </c>
      <c r="C381" s="2" t="s">
        <v>877</v>
      </c>
      <c r="D381" s="2" t="s">
        <v>744</v>
      </c>
      <c r="F381" s="12"/>
      <c r="G381" s="12"/>
      <c r="J381" s="4"/>
    </row>
    <row r="382" spans="1:7" ht="30" customHeight="1">
      <c r="A382" s="2" t="s">
        <v>320</v>
      </c>
      <c r="B382" s="2" t="s">
        <v>842</v>
      </c>
      <c r="C382" s="2" t="s">
        <v>877</v>
      </c>
      <c r="D382" s="2" t="s">
        <v>774</v>
      </c>
      <c r="F382" s="12"/>
      <c r="G382" s="12"/>
    </row>
    <row r="383" spans="1:7" ht="30" customHeight="1">
      <c r="A383" s="2" t="s">
        <v>2644</v>
      </c>
      <c r="B383" s="2" t="s">
        <v>842</v>
      </c>
      <c r="C383" s="2" t="s">
        <v>877</v>
      </c>
      <c r="D383" s="2" t="s">
        <v>774</v>
      </c>
      <c r="F383" s="12"/>
      <c r="G383" s="12"/>
    </row>
    <row r="384" spans="1:7" ht="30" customHeight="1">
      <c r="A384" s="2" t="s">
        <v>2542</v>
      </c>
      <c r="B384" s="2" t="s">
        <v>842</v>
      </c>
      <c r="C384" s="2" t="s">
        <v>877</v>
      </c>
      <c r="D384" s="2" t="s">
        <v>774</v>
      </c>
      <c r="F384" s="12"/>
      <c r="G384" s="12"/>
    </row>
    <row r="385" spans="1:7" ht="30" customHeight="1">
      <c r="A385" s="2" t="s">
        <v>2600</v>
      </c>
      <c r="B385" s="2" t="s">
        <v>842</v>
      </c>
      <c r="C385" s="2" t="s">
        <v>877</v>
      </c>
      <c r="D385" s="2" t="s">
        <v>1924</v>
      </c>
      <c r="F385" s="12"/>
      <c r="G385" s="12"/>
    </row>
    <row r="386" spans="1:7" ht="30" customHeight="1">
      <c r="A386" s="2" t="s">
        <v>2522</v>
      </c>
      <c r="B386" s="2" t="s">
        <v>878</v>
      </c>
      <c r="C386" s="2" t="s">
        <v>1883</v>
      </c>
      <c r="D386" s="2" t="s">
        <v>1884</v>
      </c>
      <c r="F386" s="12" t="s">
        <v>100</v>
      </c>
      <c r="G386" s="12" t="s">
        <v>101</v>
      </c>
    </row>
    <row r="387" spans="1:7" ht="30" customHeight="1">
      <c r="A387" s="2" t="s">
        <v>2501</v>
      </c>
      <c r="B387" s="2" t="s">
        <v>2502</v>
      </c>
      <c r="C387" s="2" t="s">
        <v>2399</v>
      </c>
      <c r="D387" s="2" t="s">
        <v>2400</v>
      </c>
      <c r="E387" s="2" t="s">
        <v>2503</v>
      </c>
      <c r="F387" s="2" t="s">
        <v>1990</v>
      </c>
      <c r="G387" s="2" t="s">
        <v>1991</v>
      </c>
    </row>
    <row r="388" spans="1:7" ht="30" customHeight="1">
      <c r="A388" s="2" t="s">
        <v>2627</v>
      </c>
      <c r="B388" s="2" t="s">
        <v>2628</v>
      </c>
      <c r="C388" s="2" t="s">
        <v>1957</v>
      </c>
      <c r="D388" s="2" t="s">
        <v>1958</v>
      </c>
      <c r="F388" s="12" t="s">
        <v>150</v>
      </c>
      <c r="G388" s="12"/>
    </row>
    <row r="389" spans="1:9" ht="30" customHeight="1">
      <c r="A389" s="2" t="s">
        <v>2807</v>
      </c>
      <c r="B389" s="2" t="s">
        <v>2808</v>
      </c>
      <c r="C389" s="2" t="s">
        <v>3010</v>
      </c>
      <c r="D389" s="2" t="s">
        <v>3011</v>
      </c>
      <c r="E389" s="2" t="s">
        <v>2809</v>
      </c>
      <c r="F389" s="2" t="s">
        <v>2030</v>
      </c>
      <c r="G389" s="2" t="s">
        <v>2031</v>
      </c>
      <c r="I389" s="17"/>
    </row>
    <row r="390" spans="1:7" ht="30" customHeight="1">
      <c r="A390" s="2" t="s">
        <v>2848</v>
      </c>
      <c r="B390" s="2" t="s">
        <v>2808</v>
      </c>
      <c r="C390" s="2" t="s">
        <v>3054</v>
      </c>
      <c r="D390" s="2" t="s">
        <v>3011</v>
      </c>
      <c r="E390" s="2" t="s">
        <v>2849</v>
      </c>
      <c r="F390" s="2" t="s">
        <v>2066</v>
      </c>
      <c r="G390" s="2" t="s">
        <v>2031</v>
      </c>
    </row>
    <row r="391" spans="1:7" ht="30" customHeight="1">
      <c r="A391" s="2" t="s">
        <v>2135</v>
      </c>
      <c r="B391" s="2" t="s">
        <v>2808</v>
      </c>
      <c r="C391" s="2" t="s">
        <v>636</v>
      </c>
      <c r="D391" s="4" t="s">
        <v>637</v>
      </c>
      <c r="E391" s="2" t="s">
        <v>2136</v>
      </c>
      <c r="F391" s="2" t="s">
        <v>2030</v>
      </c>
      <c r="G391" s="2" t="s">
        <v>1691</v>
      </c>
    </row>
    <row r="392" spans="1:7" ht="30" customHeight="1">
      <c r="A392" s="2" t="s">
        <v>364</v>
      </c>
      <c r="B392" s="2" t="s">
        <v>2808</v>
      </c>
      <c r="C392" s="2" t="s">
        <v>1845</v>
      </c>
      <c r="D392" s="2" t="s">
        <v>637</v>
      </c>
      <c r="E392" s="2" t="s">
        <v>365</v>
      </c>
      <c r="F392" s="12" t="s">
        <v>2030</v>
      </c>
      <c r="G392" s="12" t="s">
        <v>2031</v>
      </c>
    </row>
    <row r="393" spans="1:7" ht="30" customHeight="1">
      <c r="A393" s="2" t="s">
        <v>1386</v>
      </c>
      <c r="B393" s="2" t="s">
        <v>1387</v>
      </c>
      <c r="C393" s="2" t="s">
        <v>879</v>
      </c>
      <c r="D393" s="2" t="s">
        <v>1953</v>
      </c>
      <c r="E393" s="2" t="s">
        <v>1388</v>
      </c>
      <c r="F393" s="12" t="s">
        <v>153</v>
      </c>
      <c r="G393" s="12"/>
    </row>
    <row r="394" spans="1:7" ht="30" customHeight="1">
      <c r="A394" s="2" t="s">
        <v>2832</v>
      </c>
      <c r="B394" s="2" t="s">
        <v>2833</v>
      </c>
      <c r="C394" s="2" t="s">
        <v>3039</v>
      </c>
      <c r="D394" s="2" t="s">
        <v>3040</v>
      </c>
      <c r="E394" s="2" t="s">
        <v>2443</v>
      </c>
      <c r="F394" s="2" t="s">
        <v>2049</v>
      </c>
      <c r="G394" s="2" t="s">
        <v>2050</v>
      </c>
    </row>
    <row r="395" spans="1:7" ht="30" customHeight="1">
      <c r="A395" s="2" t="s">
        <v>1323</v>
      </c>
      <c r="B395" s="2" t="s">
        <v>1324</v>
      </c>
      <c r="C395" s="2" t="s">
        <v>1919</v>
      </c>
      <c r="D395" s="2" t="s">
        <v>3040</v>
      </c>
      <c r="E395" s="2" t="s">
        <v>1325</v>
      </c>
      <c r="F395" s="12" t="s">
        <v>130</v>
      </c>
      <c r="G395" s="12" t="s">
        <v>2050</v>
      </c>
    </row>
    <row r="396" spans="1:7" ht="30" customHeight="1">
      <c r="A396" s="2" t="s">
        <v>977</v>
      </c>
      <c r="B396" s="2" t="s">
        <v>978</v>
      </c>
      <c r="C396" s="2" t="s">
        <v>527</v>
      </c>
      <c r="D396" s="2" t="s">
        <v>528</v>
      </c>
      <c r="F396" s="2" t="s">
        <v>2049</v>
      </c>
      <c r="G396" s="2" t="s">
        <v>2050</v>
      </c>
    </row>
    <row r="397" spans="1:7" ht="30" customHeight="1">
      <c r="A397" s="2" t="s">
        <v>2614</v>
      </c>
      <c r="B397" s="2" t="s">
        <v>978</v>
      </c>
      <c r="C397" s="2" t="s">
        <v>1939</v>
      </c>
      <c r="D397" s="2" t="s">
        <v>1940</v>
      </c>
      <c r="F397" s="12" t="s">
        <v>143</v>
      </c>
      <c r="G397" s="12"/>
    </row>
    <row r="398" spans="1:7" ht="30" customHeight="1">
      <c r="A398" s="2" t="s">
        <v>2179</v>
      </c>
      <c r="B398" s="2" t="s">
        <v>2180</v>
      </c>
      <c r="C398" s="2" t="s">
        <v>681</v>
      </c>
      <c r="D398" s="2" t="s">
        <v>682</v>
      </c>
      <c r="F398" s="2" t="s">
        <v>1727</v>
      </c>
      <c r="G398" s="2" t="s">
        <v>1728</v>
      </c>
    </row>
    <row r="399" spans="1:7" ht="30" customHeight="1">
      <c r="A399" s="2" t="s">
        <v>2880</v>
      </c>
      <c r="B399" s="2" t="s">
        <v>2881</v>
      </c>
      <c r="C399" s="2" t="s">
        <v>642</v>
      </c>
      <c r="D399" s="2" t="s">
        <v>2254</v>
      </c>
      <c r="E399" s="2" t="s">
        <v>2882</v>
      </c>
      <c r="F399" s="2" t="s">
        <v>1694</v>
      </c>
      <c r="G399" s="2" t="s">
        <v>2072</v>
      </c>
    </row>
    <row r="400" spans="1:7" ht="30" customHeight="1">
      <c r="A400" s="2" t="s">
        <v>2883</v>
      </c>
      <c r="B400" s="2" t="s">
        <v>2892</v>
      </c>
      <c r="C400" s="2" t="s">
        <v>3059</v>
      </c>
      <c r="D400" s="2" t="s">
        <v>3060</v>
      </c>
      <c r="E400" s="2" t="s">
        <v>2891</v>
      </c>
      <c r="F400" s="2" t="s">
        <v>2071</v>
      </c>
      <c r="G400" s="2" t="s">
        <v>2072</v>
      </c>
    </row>
    <row r="401" spans="1:6" ht="30" customHeight="1">
      <c r="A401" s="2" t="s">
        <v>2123</v>
      </c>
      <c r="B401" s="2" t="s">
        <v>200</v>
      </c>
      <c r="C401" s="2" t="s">
        <v>626</v>
      </c>
      <c r="D401" s="2" t="s">
        <v>627</v>
      </c>
      <c r="F401" s="2" t="s">
        <v>1685</v>
      </c>
    </row>
    <row r="402" spans="1:7" ht="30" customHeight="1">
      <c r="A402" s="2" t="s">
        <v>1368</v>
      </c>
      <c r="B402" s="2" t="s">
        <v>2687</v>
      </c>
      <c r="C402" s="2" t="s">
        <v>589</v>
      </c>
      <c r="D402" s="2" t="s">
        <v>809</v>
      </c>
      <c r="F402" s="12"/>
      <c r="G402" s="12"/>
    </row>
    <row r="403" spans="1:7" ht="30" customHeight="1">
      <c r="A403" s="2" t="s">
        <v>1043</v>
      </c>
      <c r="B403" s="2" t="s">
        <v>1044</v>
      </c>
      <c r="C403" s="2" t="s">
        <v>589</v>
      </c>
      <c r="D403" s="2" t="s">
        <v>590</v>
      </c>
      <c r="F403" s="2" t="s">
        <v>1657</v>
      </c>
      <c r="G403" s="2" t="s">
        <v>1658</v>
      </c>
    </row>
    <row r="404" spans="1:7" ht="30" customHeight="1">
      <c r="A404" s="2" t="s">
        <v>992</v>
      </c>
      <c r="B404" s="2" t="s">
        <v>995</v>
      </c>
      <c r="C404" s="2" t="s">
        <v>542</v>
      </c>
      <c r="D404" s="2" t="s">
        <v>543</v>
      </c>
      <c r="E404" s="2" t="s">
        <v>996</v>
      </c>
      <c r="F404" s="2" t="s">
        <v>1503</v>
      </c>
      <c r="G404" s="2" t="s">
        <v>1619</v>
      </c>
    </row>
    <row r="405" spans="1:7" ht="30" customHeight="1">
      <c r="A405" s="2" t="s">
        <v>2556</v>
      </c>
      <c r="B405" s="2" t="s">
        <v>995</v>
      </c>
      <c r="C405" s="2" t="s">
        <v>1929</v>
      </c>
      <c r="D405" s="2" t="s">
        <v>1930</v>
      </c>
      <c r="E405" s="2" t="s">
        <v>2236</v>
      </c>
      <c r="F405" s="12" t="s">
        <v>134</v>
      </c>
      <c r="G405" s="12" t="s">
        <v>2756</v>
      </c>
    </row>
    <row r="406" spans="1:7" ht="30" customHeight="1">
      <c r="A406" s="2" t="s">
        <v>2629</v>
      </c>
      <c r="B406" s="2" t="s">
        <v>995</v>
      </c>
      <c r="C406" s="2" t="s">
        <v>1956</v>
      </c>
      <c r="D406" s="2" t="s">
        <v>2295</v>
      </c>
      <c r="F406" s="12"/>
      <c r="G406" s="12"/>
    </row>
    <row r="407" spans="1:7" ht="30" customHeight="1">
      <c r="A407" s="2" t="s">
        <v>963</v>
      </c>
      <c r="B407" s="2" t="s">
        <v>964</v>
      </c>
      <c r="C407" s="2" t="s">
        <v>747</v>
      </c>
      <c r="D407" s="2" t="s">
        <v>748</v>
      </c>
      <c r="E407" s="2" t="s">
        <v>965</v>
      </c>
      <c r="F407" s="12" t="s">
        <v>1787</v>
      </c>
      <c r="G407" s="12" t="s">
        <v>1788</v>
      </c>
    </row>
    <row r="408" spans="1:7" ht="30" customHeight="1">
      <c r="A408" s="2" t="s">
        <v>981</v>
      </c>
      <c r="B408" s="2" t="s">
        <v>982</v>
      </c>
      <c r="C408" s="2" t="s">
        <v>534</v>
      </c>
      <c r="D408" s="2" t="s">
        <v>535</v>
      </c>
      <c r="E408" s="2" t="s">
        <v>983</v>
      </c>
      <c r="F408" s="2" t="s">
        <v>1612</v>
      </c>
      <c r="G408" s="2" t="s">
        <v>1521</v>
      </c>
    </row>
    <row r="409" spans="1:7" ht="30" customHeight="1">
      <c r="A409" s="2" t="s">
        <v>316</v>
      </c>
      <c r="C409" s="2" t="s">
        <v>768</v>
      </c>
      <c r="D409" s="2" t="s">
        <v>769</v>
      </c>
      <c r="E409" s="2" t="s">
        <v>966</v>
      </c>
      <c r="F409" s="12" t="s">
        <v>1800</v>
      </c>
      <c r="G409" s="12" t="s">
        <v>2756</v>
      </c>
    </row>
    <row r="410" spans="1:9" ht="30" customHeight="1">
      <c r="A410" s="2" t="s">
        <v>1111</v>
      </c>
      <c r="C410" s="2" t="s">
        <v>2397</v>
      </c>
      <c r="D410" s="2" t="s">
        <v>2398</v>
      </c>
      <c r="E410" t="s">
        <v>1112</v>
      </c>
      <c r="F410" s="2" t="s">
        <v>1989</v>
      </c>
      <c r="I410" s="18"/>
    </row>
    <row r="502" ht="30" customHeight="1">
      <c r="J502" s="6"/>
    </row>
    <row r="659" ht="30" customHeight="1">
      <c r="E659" s="10"/>
    </row>
  </sheetData>
  <printOptions gridLines="1"/>
  <pageMargins left="0.75" right="0" top="0.5" bottom="0.75" header="0.5" footer="0.5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3"/>
  <sheetViews>
    <sheetView workbookViewId="0" topLeftCell="A1">
      <selection activeCell="B8" sqref="B8"/>
    </sheetView>
  </sheetViews>
  <sheetFormatPr defaultColWidth="9.140625" defaultRowHeight="24.75" customHeight="1"/>
  <cols>
    <col min="1" max="1" width="20.140625" style="0" customWidth="1"/>
    <col min="2" max="2" width="28.57421875" style="0" customWidth="1"/>
    <col min="3" max="3" width="34.140625" style="0" customWidth="1"/>
    <col min="4" max="4" width="27.00390625" style="0" customWidth="1"/>
    <col min="5" max="5" width="33.421875" style="0" customWidth="1"/>
    <col min="6" max="6" width="14.57421875" style="0" customWidth="1"/>
    <col min="7" max="7" width="13.421875" style="0" customWidth="1"/>
  </cols>
  <sheetData>
    <row r="1" spans="1:11" s="2" customFormat="1" ht="24.75" customHeight="1">
      <c r="A1" s="1" t="s">
        <v>2767</v>
      </c>
      <c r="B1" s="1" t="s">
        <v>2755</v>
      </c>
      <c r="C1" s="1" t="s">
        <v>2754</v>
      </c>
      <c r="D1" s="1" t="s">
        <v>423</v>
      </c>
      <c r="E1" s="1" t="s">
        <v>2959</v>
      </c>
      <c r="F1" s="1" t="s">
        <v>2765</v>
      </c>
      <c r="G1" s="11" t="s">
        <v>2757</v>
      </c>
      <c r="H1" s="15" t="s">
        <v>2242</v>
      </c>
      <c r="I1" s="15" t="s">
        <v>1135</v>
      </c>
      <c r="J1" s="8" t="s">
        <v>2753</v>
      </c>
      <c r="K1" s="9">
        <f ca="1">TODAY()</f>
        <v>39188</v>
      </c>
    </row>
    <row r="2" spans="1:9" ht="24.75" customHeight="1">
      <c r="A2" s="2" t="s">
        <v>939</v>
      </c>
      <c r="B2" s="2" t="s">
        <v>940</v>
      </c>
      <c r="C2" s="2" t="s">
        <v>2410</v>
      </c>
      <c r="D2" s="2" t="s">
        <v>2411</v>
      </c>
      <c r="E2" s="2"/>
      <c r="F2" s="2"/>
      <c r="G2" s="2"/>
      <c r="H2" s="13">
        <v>1</v>
      </c>
      <c r="I2" s="14" t="s">
        <v>164</v>
      </c>
    </row>
    <row r="3" spans="1:9" ht="24.75" customHeight="1">
      <c r="A3" s="2" t="s">
        <v>2779</v>
      </c>
      <c r="B3" s="2" t="s">
        <v>2244</v>
      </c>
      <c r="C3" s="2" t="s">
        <v>425</v>
      </c>
      <c r="D3" s="2" t="s">
        <v>424</v>
      </c>
      <c r="E3" s="10" t="s">
        <v>2780</v>
      </c>
      <c r="F3" s="2" t="s">
        <v>1969</v>
      </c>
      <c r="G3" s="2" t="s">
        <v>1390</v>
      </c>
      <c r="H3" s="13">
        <v>1</v>
      </c>
      <c r="I3" s="17" t="s">
        <v>164</v>
      </c>
    </row>
    <row r="4" spans="1:9" ht="24.75" customHeight="1">
      <c r="A4" s="2" t="s">
        <v>2243</v>
      </c>
      <c r="B4" s="2" t="s">
        <v>2244</v>
      </c>
      <c r="C4" s="2" t="s">
        <v>479</v>
      </c>
      <c r="D4" s="2" t="s">
        <v>480</v>
      </c>
      <c r="E4" s="10" t="s">
        <v>2245</v>
      </c>
      <c r="F4" s="2" t="s">
        <v>1969</v>
      </c>
      <c r="G4" s="2" t="s">
        <v>1436</v>
      </c>
      <c r="H4" s="13">
        <v>1</v>
      </c>
      <c r="I4" s="14" t="s">
        <v>164</v>
      </c>
    </row>
    <row r="5" spans="1:9" ht="24.75" customHeight="1">
      <c r="A5" s="2" t="s">
        <v>388</v>
      </c>
      <c r="B5" s="2" t="s">
        <v>389</v>
      </c>
      <c r="C5" s="2" t="s">
        <v>483</v>
      </c>
      <c r="D5" s="2" t="s">
        <v>443</v>
      </c>
      <c r="E5" s="2" t="s">
        <v>390</v>
      </c>
      <c r="F5" s="2" t="s">
        <v>2040</v>
      </c>
      <c r="G5" s="2" t="s">
        <v>2040</v>
      </c>
      <c r="H5" s="13">
        <v>1</v>
      </c>
      <c r="I5" s="14" t="s">
        <v>164</v>
      </c>
    </row>
    <row r="6" spans="1:9" ht="24.75" customHeight="1">
      <c r="A6" s="2" t="s">
        <v>2437</v>
      </c>
      <c r="B6" s="2" t="s">
        <v>2438</v>
      </c>
      <c r="C6" s="2" t="s">
        <v>446</v>
      </c>
      <c r="D6" s="2" t="s">
        <v>445</v>
      </c>
      <c r="E6" s="10" t="s">
        <v>2439</v>
      </c>
      <c r="F6" s="2" t="s">
        <v>1406</v>
      </c>
      <c r="G6" s="2" t="s">
        <v>1407</v>
      </c>
      <c r="H6" s="13">
        <v>1</v>
      </c>
      <c r="I6" s="14" t="s">
        <v>164</v>
      </c>
    </row>
    <row r="7" spans="1:9" ht="24.75" customHeight="1">
      <c r="A7" s="2" t="s">
        <v>2878</v>
      </c>
      <c r="B7" s="2" t="s">
        <v>2879</v>
      </c>
      <c r="C7" s="2" t="s">
        <v>881</v>
      </c>
      <c r="D7" s="2" t="s">
        <v>514</v>
      </c>
      <c r="E7" s="10" t="s">
        <v>1082</v>
      </c>
      <c r="F7" s="2" t="s">
        <v>1601</v>
      </c>
      <c r="G7" s="2" t="s">
        <v>1602</v>
      </c>
      <c r="H7" s="13">
        <v>1</v>
      </c>
      <c r="I7" s="14" t="s">
        <v>164</v>
      </c>
    </row>
    <row r="8" spans="1:9" ht="24.75" customHeight="1">
      <c r="A8" s="2" t="s">
        <v>1331</v>
      </c>
      <c r="B8" s="2" t="s">
        <v>2723</v>
      </c>
      <c r="C8" s="2" t="s">
        <v>471</v>
      </c>
      <c r="D8" s="2" t="s">
        <v>470</v>
      </c>
      <c r="E8" s="2" t="s">
        <v>1332</v>
      </c>
      <c r="F8" s="2" t="s">
        <v>1428</v>
      </c>
      <c r="G8" s="2" t="s">
        <v>1429</v>
      </c>
      <c r="H8" s="13">
        <v>1</v>
      </c>
      <c r="I8" s="14" t="s">
        <v>164</v>
      </c>
    </row>
    <row r="9" spans="1:9" ht="24.75" customHeight="1">
      <c r="A9" s="2" t="s">
        <v>2722</v>
      </c>
      <c r="B9" s="2" t="s">
        <v>2723</v>
      </c>
      <c r="C9" s="2" t="s">
        <v>473</v>
      </c>
      <c r="D9" s="2" t="s">
        <v>472</v>
      </c>
      <c r="E9" s="2" t="s">
        <v>2724</v>
      </c>
      <c r="F9" s="2" t="s">
        <v>1428</v>
      </c>
      <c r="G9" s="2" t="s">
        <v>1429</v>
      </c>
      <c r="H9" s="13">
        <v>1</v>
      </c>
      <c r="I9" s="14" t="s">
        <v>164</v>
      </c>
    </row>
    <row r="10" spans="1:9" ht="24.75" customHeight="1">
      <c r="A10" s="2" t="s">
        <v>2740</v>
      </c>
      <c r="B10" s="2" t="s">
        <v>2723</v>
      </c>
      <c r="C10" s="2" t="s">
        <v>469</v>
      </c>
      <c r="D10" s="2" t="s">
        <v>470</v>
      </c>
      <c r="E10" s="10" t="s">
        <v>2741</v>
      </c>
      <c r="F10" s="2" t="s">
        <v>1428</v>
      </c>
      <c r="G10" s="2" t="s">
        <v>1429</v>
      </c>
      <c r="H10" s="13">
        <v>1</v>
      </c>
      <c r="I10" s="14" t="s">
        <v>164</v>
      </c>
    </row>
    <row r="11" spans="1:9" ht="24.75" customHeight="1">
      <c r="A11" s="2" t="s">
        <v>924</v>
      </c>
      <c r="B11" s="2" t="s">
        <v>918</v>
      </c>
      <c r="C11" s="2" t="s">
        <v>919</v>
      </c>
      <c r="D11" s="2" t="s">
        <v>920</v>
      </c>
      <c r="E11" s="10" t="s">
        <v>921</v>
      </c>
      <c r="F11" s="2" t="s">
        <v>922</v>
      </c>
      <c r="G11" s="2" t="s">
        <v>923</v>
      </c>
      <c r="H11" s="13">
        <v>1</v>
      </c>
      <c r="I11" s="14" t="s">
        <v>164</v>
      </c>
    </row>
    <row r="12" spans="1:9" ht="24.75" customHeight="1">
      <c r="A12" s="2" t="s">
        <v>925</v>
      </c>
      <c r="B12" s="2" t="s">
        <v>918</v>
      </c>
      <c r="C12" s="2" t="s">
        <v>919</v>
      </c>
      <c r="D12" s="2" t="s">
        <v>920</v>
      </c>
      <c r="E12" s="10" t="s">
        <v>926</v>
      </c>
      <c r="F12" s="2" t="s">
        <v>922</v>
      </c>
      <c r="G12" s="2" t="s">
        <v>927</v>
      </c>
      <c r="H12" s="13">
        <v>1</v>
      </c>
      <c r="I12" s="14" t="s">
        <v>164</v>
      </c>
    </row>
    <row r="13" spans="1:9" ht="24.75" customHeight="1">
      <c r="A13" s="2" t="s">
        <v>1073</v>
      </c>
      <c r="B13" s="2" t="s">
        <v>1074</v>
      </c>
      <c r="C13" s="2" t="s">
        <v>426</v>
      </c>
      <c r="D13" s="2" t="s">
        <v>427</v>
      </c>
      <c r="E13" s="10" t="s">
        <v>1075</v>
      </c>
      <c r="F13" s="2" t="s">
        <v>1391</v>
      </c>
      <c r="G13" s="2" t="s">
        <v>1392</v>
      </c>
      <c r="H13" s="13">
        <v>1</v>
      </c>
      <c r="I13" s="14" t="s">
        <v>164</v>
      </c>
    </row>
    <row r="14" spans="1:9" ht="24.75" customHeight="1">
      <c r="A14" s="2" t="s">
        <v>1076</v>
      </c>
      <c r="B14" s="2" t="s">
        <v>1074</v>
      </c>
      <c r="C14" s="2" t="s">
        <v>431</v>
      </c>
      <c r="D14" s="2" t="s">
        <v>428</v>
      </c>
      <c r="E14" s="10" t="s">
        <v>1077</v>
      </c>
      <c r="F14" s="2" t="s">
        <v>1393</v>
      </c>
      <c r="G14" s="2" t="s">
        <v>1394</v>
      </c>
      <c r="H14" s="13">
        <v>1</v>
      </c>
      <c r="I14" s="17" t="s">
        <v>164</v>
      </c>
    </row>
    <row r="15" spans="1:9" ht="24.75" customHeight="1">
      <c r="A15" s="2" t="s">
        <v>1055</v>
      </c>
      <c r="B15" s="2" t="s">
        <v>414</v>
      </c>
      <c r="C15" s="2" t="s">
        <v>914</v>
      </c>
      <c r="D15" s="2" t="s">
        <v>915</v>
      </c>
      <c r="E15" s="10" t="s">
        <v>415</v>
      </c>
      <c r="F15" s="2" t="s">
        <v>1412</v>
      </c>
      <c r="G15" s="2" t="s">
        <v>916</v>
      </c>
      <c r="H15" s="13">
        <v>1</v>
      </c>
      <c r="I15" s="14" t="s">
        <v>164</v>
      </c>
    </row>
    <row r="16" spans="1:9" ht="24.75" customHeight="1">
      <c r="A16" s="2" t="s">
        <v>400</v>
      </c>
      <c r="B16" s="2" t="s">
        <v>2468</v>
      </c>
      <c r="C16" s="2" t="s">
        <v>430</v>
      </c>
      <c r="D16" s="2" t="s">
        <v>429</v>
      </c>
      <c r="E16" s="2" t="s">
        <v>401</v>
      </c>
      <c r="F16" s="2" t="s">
        <v>1395</v>
      </c>
      <c r="G16" s="2" t="s">
        <v>1396</v>
      </c>
      <c r="H16" s="13">
        <v>1</v>
      </c>
      <c r="I16" s="14" t="s">
        <v>164</v>
      </c>
    </row>
    <row r="17" spans="1:9" ht="24.75" customHeight="1">
      <c r="A17" s="2" t="s">
        <v>2467</v>
      </c>
      <c r="B17" s="2" t="s">
        <v>2468</v>
      </c>
      <c r="C17" s="2" t="s">
        <v>885</v>
      </c>
      <c r="D17" s="2" t="s">
        <v>484</v>
      </c>
      <c r="E17" s="2" t="s">
        <v>930</v>
      </c>
      <c r="F17" s="2" t="s">
        <v>1438</v>
      </c>
      <c r="G17" s="2" t="s">
        <v>1396</v>
      </c>
      <c r="H17" s="13">
        <v>1</v>
      </c>
      <c r="I17" s="14" t="s">
        <v>164</v>
      </c>
    </row>
    <row r="18" spans="1:9" ht="24.75" customHeight="1">
      <c r="A18" s="2" t="s">
        <v>2636</v>
      </c>
      <c r="B18" s="2" t="s">
        <v>2637</v>
      </c>
      <c r="C18" s="2" t="s">
        <v>2638</v>
      </c>
      <c r="D18" s="2"/>
      <c r="E18" s="2" t="s">
        <v>973</v>
      </c>
      <c r="F18" s="2" t="s">
        <v>1441</v>
      </c>
      <c r="G18" s="2" t="s">
        <v>1442</v>
      </c>
      <c r="H18" s="13">
        <v>1</v>
      </c>
      <c r="I18" s="14" t="s">
        <v>164</v>
      </c>
    </row>
    <row r="19" spans="1:9" ht="24.75" customHeight="1">
      <c r="A19" s="2" t="s">
        <v>1003</v>
      </c>
      <c r="B19" s="2" t="s">
        <v>2507</v>
      </c>
      <c r="C19" s="2" t="s">
        <v>444</v>
      </c>
      <c r="D19" s="2" t="s">
        <v>443</v>
      </c>
      <c r="E19" s="2" t="s">
        <v>2506</v>
      </c>
      <c r="F19" s="2" t="s">
        <v>1404</v>
      </c>
      <c r="G19" s="2" t="s">
        <v>1405</v>
      </c>
      <c r="H19" s="13">
        <v>1</v>
      </c>
      <c r="I19" s="14" t="s">
        <v>164</v>
      </c>
    </row>
    <row r="20" spans="1:9" ht="24.75" customHeight="1">
      <c r="A20" s="2" t="s">
        <v>1361</v>
      </c>
      <c r="B20" s="2" t="s">
        <v>2150</v>
      </c>
      <c r="C20" s="2" t="s">
        <v>487</v>
      </c>
      <c r="D20" s="2" t="s">
        <v>488</v>
      </c>
      <c r="E20" s="2" t="s">
        <v>2523</v>
      </c>
      <c r="F20" s="2" t="s">
        <v>1397</v>
      </c>
      <c r="G20" s="2" t="s">
        <v>1399</v>
      </c>
      <c r="H20" s="13">
        <v>1</v>
      </c>
      <c r="I20" s="14" t="s">
        <v>164</v>
      </c>
    </row>
    <row r="21" spans="1:9" ht="24.75" customHeight="1">
      <c r="A21" s="2" t="s">
        <v>1340</v>
      </c>
      <c r="B21" s="2" t="s">
        <v>2831</v>
      </c>
      <c r="C21" s="2" t="s">
        <v>433</v>
      </c>
      <c r="D21" s="2" t="s">
        <v>432</v>
      </c>
      <c r="E21" s="2" t="s">
        <v>2473</v>
      </c>
      <c r="F21" s="2" t="s">
        <v>1397</v>
      </c>
      <c r="G21" s="2" t="s">
        <v>1398</v>
      </c>
      <c r="H21" s="18">
        <v>1</v>
      </c>
      <c r="I21" s="14" t="s">
        <v>164</v>
      </c>
    </row>
    <row r="22" spans="1:9" ht="24.75" customHeight="1">
      <c r="A22" s="2" t="s">
        <v>1358</v>
      </c>
      <c r="B22" s="2" t="s">
        <v>2831</v>
      </c>
      <c r="C22" s="2" t="s">
        <v>433</v>
      </c>
      <c r="D22" s="2" t="s">
        <v>432</v>
      </c>
      <c r="E22" s="2" t="s">
        <v>997</v>
      </c>
      <c r="F22" s="2" t="s">
        <v>1119</v>
      </c>
      <c r="G22" s="2" t="s">
        <v>1399</v>
      </c>
      <c r="H22" s="13">
        <v>1</v>
      </c>
      <c r="I22" s="14" t="s">
        <v>164</v>
      </c>
    </row>
    <row r="23" spans="1:9" ht="24.75" customHeight="1">
      <c r="A23" s="2" t="s">
        <v>1357</v>
      </c>
      <c r="B23" s="2" t="s">
        <v>2831</v>
      </c>
      <c r="C23" s="2" t="s">
        <v>442</v>
      </c>
      <c r="D23" s="2" t="s">
        <v>441</v>
      </c>
      <c r="E23" s="2"/>
      <c r="F23" s="2" t="s">
        <v>1402</v>
      </c>
      <c r="G23" s="2" t="s">
        <v>1403</v>
      </c>
      <c r="H23" s="13">
        <v>1</v>
      </c>
      <c r="I23" s="14" t="s">
        <v>164</v>
      </c>
    </row>
    <row r="24" spans="1:9" ht="24.75" customHeight="1">
      <c r="A24" s="2" t="s">
        <v>1031</v>
      </c>
      <c r="B24" s="2" t="s">
        <v>1032</v>
      </c>
      <c r="C24" s="2" t="s">
        <v>450</v>
      </c>
      <c r="D24" s="2" t="s">
        <v>449</v>
      </c>
      <c r="E24" s="2" t="s">
        <v>1033</v>
      </c>
      <c r="F24" s="2" t="s">
        <v>1966</v>
      </c>
      <c r="G24" s="2" t="s">
        <v>1965</v>
      </c>
      <c r="H24" s="13">
        <v>1</v>
      </c>
      <c r="I24" s="14" t="s">
        <v>164</v>
      </c>
    </row>
    <row r="25" spans="1:9" ht="24.75" customHeight="1">
      <c r="A25" s="2" t="s">
        <v>1088</v>
      </c>
      <c r="B25" s="2" t="s">
        <v>1089</v>
      </c>
      <c r="C25" s="2" t="s">
        <v>448</v>
      </c>
      <c r="D25" s="2" t="s">
        <v>447</v>
      </c>
      <c r="E25" s="10" t="s">
        <v>1090</v>
      </c>
      <c r="F25" s="2" t="s">
        <v>1408</v>
      </c>
      <c r="G25" s="2" t="s">
        <v>1409</v>
      </c>
      <c r="H25" s="13">
        <v>1</v>
      </c>
      <c r="I25" s="14" t="s">
        <v>164</v>
      </c>
    </row>
    <row r="26" spans="1:9" ht="24.75" customHeight="1">
      <c r="A26" s="2" t="s">
        <v>2183</v>
      </c>
      <c r="B26" s="2" t="s">
        <v>1098</v>
      </c>
      <c r="C26" s="2" t="s">
        <v>462</v>
      </c>
      <c r="D26" s="2" t="s">
        <v>461</v>
      </c>
      <c r="E26" s="10" t="s">
        <v>1099</v>
      </c>
      <c r="F26" s="2" t="s">
        <v>1420</v>
      </c>
      <c r="G26" s="2" t="s">
        <v>1421</v>
      </c>
      <c r="H26" s="13">
        <v>1</v>
      </c>
      <c r="I26" s="14" t="s">
        <v>164</v>
      </c>
    </row>
    <row r="27" spans="1:9" ht="24.75" customHeight="1">
      <c r="A27" s="2" t="s">
        <v>2140</v>
      </c>
      <c r="B27" s="2" t="s">
        <v>2141</v>
      </c>
      <c r="C27" s="2" t="s">
        <v>460</v>
      </c>
      <c r="D27" s="2" t="s">
        <v>459</v>
      </c>
      <c r="E27" s="10" t="s">
        <v>2098</v>
      </c>
      <c r="F27" s="2" t="s">
        <v>1418</v>
      </c>
      <c r="G27" s="2" t="s">
        <v>1419</v>
      </c>
      <c r="H27" s="13">
        <v>1</v>
      </c>
      <c r="I27" s="14" t="s">
        <v>164</v>
      </c>
    </row>
    <row r="28" spans="1:9" ht="24.75" customHeight="1">
      <c r="A28" s="2" t="s">
        <v>2968</v>
      </c>
      <c r="B28" s="2" t="s">
        <v>1100</v>
      </c>
      <c r="C28" s="2" t="s">
        <v>890</v>
      </c>
      <c r="D28" s="2" t="s">
        <v>2333</v>
      </c>
      <c r="E28" s="10" t="s">
        <v>1101</v>
      </c>
      <c r="F28" s="2" t="s">
        <v>1538</v>
      </c>
      <c r="G28" s="2" t="s">
        <v>1539</v>
      </c>
      <c r="H28" s="13">
        <v>1</v>
      </c>
      <c r="I28" s="14" t="s">
        <v>164</v>
      </c>
    </row>
    <row r="29" spans="1:9" ht="24.75" customHeight="1">
      <c r="A29" s="2" t="s">
        <v>2738</v>
      </c>
      <c r="B29" s="2" t="s">
        <v>2739</v>
      </c>
      <c r="C29" s="2" t="s">
        <v>2342</v>
      </c>
      <c r="D29" s="2" t="s">
        <v>2343</v>
      </c>
      <c r="E29" s="10" t="s">
        <v>904</v>
      </c>
      <c r="F29" s="2" t="s">
        <v>1552</v>
      </c>
      <c r="G29" s="2" t="s">
        <v>1553</v>
      </c>
      <c r="H29" s="13">
        <v>1</v>
      </c>
      <c r="I29" s="14" t="s">
        <v>164</v>
      </c>
    </row>
    <row r="30" spans="1:9" ht="24.75" customHeight="1">
      <c r="A30" s="2" t="s">
        <v>941</v>
      </c>
      <c r="B30" s="2" t="s">
        <v>1040</v>
      </c>
      <c r="C30" s="2" t="s">
        <v>435</v>
      </c>
      <c r="D30" s="2" t="s">
        <v>434</v>
      </c>
      <c r="E30" s="10" t="s">
        <v>1080</v>
      </c>
      <c r="F30" s="2" t="s">
        <v>1961</v>
      </c>
      <c r="G30" s="2" t="s">
        <v>1962</v>
      </c>
      <c r="H30" s="13">
        <v>1</v>
      </c>
      <c r="I30" s="14" t="s">
        <v>164</v>
      </c>
    </row>
    <row r="31" spans="1:9" ht="24.75" customHeight="1">
      <c r="A31" s="2" t="s">
        <v>1039</v>
      </c>
      <c r="B31" s="2" t="s">
        <v>1040</v>
      </c>
      <c r="C31" s="2" t="s">
        <v>452</v>
      </c>
      <c r="D31" s="2" t="s">
        <v>451</v>
      </c>
      <c r="E31" s="2" t="s">
        <v>1330</v>
      </c>
      <c r="F31" s="2" t="s">
        <v>1410</v>
      </c>
      <c r="G31" s="2" t="s">
        <v>1411</v>
      </c>
      <c r="H31" s="13">
        <v>1</v>
      </c>
      <c r="I31" s="14" t="s">
        <v>164</v>
      </c>
    </row>
    <row r="32" spans="1:9" ht="24.75" customHeight="1">
      <c r="A32" s="2" t="s">
        <v>2746</v>
      </c>
      <c r="B32" s="2" t="s">
        <v>2747</v>
      </c>
      <c r="C32" s="2" t="s">
        <v>474</v>
      </c>
      <c r="D32" s="2" t="s">
        <v>475</v>
      </c>
      <c r="E32" s="2" t="s">
        <v>2748</v>
      </c>
      <c r="F32" s="2" t="s">
        <v>1430</v>
      </c>
      <c r="G32" s="2" t="s">
        <v>1431</v>
      </c>
      <c r="H32" s="13">
        <v>1</v>
      </c>
      <c r="I32" s="14" t="s">
        <v>164</v>
      </c>
    </row>
    <row r="33" spans="1:9" ht="24.75" customHeight="1">
      <c r="A33" s="2" t="s">
        <v>949</v>
      </c>
      <c r="B33" s="2" t="s">
        <v>2979</v>
      </c>
      <c r="C33" s="2" t="s">
        <v>485</v>
      </c>
      <c r="D33" s="2" t="s">
        <v>486</v>
      </c>
      <c r="E33" s="2" t="s">
        <v>950</v>
      </c>
      <c r="F33" s="2" t="s">
        <v>1439</v>
      </c>
      <c r="G33" s="2" t="s">
        <v>1440</v>
      </c>
      <c r="H33" s="13">
        <v>1</v>
      </c>
      <c r="I33" s="14" t="s">
        <v>164</v>
      </c>
    </row>
    <row r="34" spans="1:9" ht="24.75" customHeight="1">
      <c r="A34" s="2" t="s">
        <v>1107</v>
      </c>
      <c r="B34" s="2" t="s">
        <v>2979</v>
      </c>
      <c r="C34" s="2" t="s">
        <v>485</v>
      </c>
      <c r="D34" s="2" t="s">
        <v>486</v>
      </c>
      <c r="E34" s="2" t="s">
        <v>2756</v>
      </c>
      <c r="F34" s="2" t="s">
        <v>1439</v>
      </c>
      <c r="G34" s="2" t="s">
        <v>1440</v>
      </c>
      <c r="H34" s="13">
        <v>1</v>
      </c>
      <c r="I34" s="14" t="s">
        <v>164</v>
      </c>
    </row>
    <row r="35" spans="1:9" ht="24.75" customHeight="1">
      <c r="A35" s="2" t="s">
        <v>980</v>
      </c>
      <c r="B35" s="2" t="s">
        <v>222</v>
      </c>
      <c r="C35" s="2" t="s">
        <v>438</v>
      </c>
      <c r="D35" s="2" t="s">
        <v>437</v>
      </c>
      <c r="E35" s="2" t="s">
        <v>224</v>
      </c>
      <c r="F35" s="2" t="s">
        <v>1963</v>
      </c>
      <c r="G35" s="2" t="s">
        <v>1964</v>
      </c>
      <c r="H35" s="13">
        <v>1</v>
      </c>
      <c r="I35" s="14" t="s">
        <v>164</v>
      </c>
    </row>
    <row r="36" spans="1:9" ht="24.75" customHeight="1">
      <c r="A36" s="2" t="s">
        <v>1339</v>
      </c>
      <c r="B36" s="2" t="s">
        <v>2128</v>
      </c>
      <c r="C36" s="2" t="s">
        <v>456</v>
      </c>
      <c r="D36" s="2" t="s">
        <v>455</v>
      </c>
      <c r="E36" s="2" t="s">
        <v>2129</v>
      </c>
      <c r="F36" s="2" t="s">
        <v>1416</v>
      </c>
      <c r="G36" s="2" t="s">
        <v>2085</v>
      </c>
      <c r="H36" s="13">
        <v>1</v>
      </c>
      <c r="I36" s="14" t="s">
        <v>164</v>
      </c>
    </row>
    <row r="37" spans="1:9" ht="24.75" customHeight="1">
      <c r="A37" s="2" t="s">
        <v>1352</v>
      </c>
      <c r="B37" s="2" t="s">
        <v>2128</v>
      </c>
      <c r="C37" s="2" t="s">
        <v>481</v>
      </c>
      <c r="D37" s="2" t="s">
        <v>482</v>
      </c>
      <c r="E37" s="2" t="s">
        <v>375</v>
      </c>
      <c r="F37" s="2" t="s">
        <v>1437</v>
      </c>
      <c r="G37" s="2" t="s">
        <v>2085</v>
      </c>
      <c r="H37" s="13">
        <v>1</v>
      </c>
      <c r="I37" s="14" t="s">
        <v>164</v>
      </c>
    </row>
    <row r="38" spans="1:9" ht="24.75" customHeight="1">
      <c r="A38" s="2" t="s">
        <v>2441</v>
      </c>
      <c r="B38" s="2" t="s">
        <v>1136</v>
      </c>
      <c r="C38" s="2" t="s">
        <v>468</v>
      </c>
      <c r="D38" s="2" t="s">
        <v>467</v>
      </c>
      <c r="E38" s="2" t="s">
        <v>2442</v>
      </c>
      <c r="F38" s="2" t="s">
        <v>1426</v>
      </c>
      <c r="G38" s="2" t="s">
        <v>1427</v>
      </c>
      <c r="H38" s="13">
        <v>1</v>
      </c>
      <c r="I38" s="14" t="s">
        <v>164</v>
      </c>
    </row>
    <row r="39" spans="1:9" ht="24.75" customHeight="1">
      <c r="A39" s="2" t="s">
        <v>1059</v>
      </c>
      <c r="B39" s="2" t="s">
        <v>2642</v>
      </c>
      <c r="C39" s="2" t="s">
        <v>454</v>
      </c>
      <c r="D39" s="2" t="s">
        <v>453</v>
      </c>
      <c r="E39" s="2" t="s">
        <v>403</v>
      </c>
      <c r="F39" s="2" t="s">
        <v>1414</v>
      </c>
      <c r="G39" s="2" t="s">
        <v>1415</v>
      </c>
      <c r="H39" s="13">
        <v>1</v>
      </c>
      <c r="I39" s="14" t="s">
        <v>164</v>
      </c>
    </row>
    <row r="40" spans="1:9" ht="24.75" customHeight="1">
      <c r="A40" s="2" t="s">
        <v>2641</v>
      </c>
      <c r="B40" s="2" t="s">
        <v>2642</v>
      </c>
      <c r="C40" s="2" t="s">
        <v>491</v>
      </c>
      <c r="D40" s="2" t="s">
        <v>492</v>
      </c>
      <c r="E40" s="2" t="s">
        <v>402</v>
      </c>
      <c r="F40" s="2" t="s">
        <v>1414</v>
      </c>
      <c r="G40" s="2" t="s">
        <v>1415</v>
      </c>
      <c r="H40" s="13">
        <v>1</v>
      </c>
      <c r="I40" s="14" t="s">
        <v>164</v>
      </c>
    </row>
    <row r="41" spans="1:9" ht="24.75" customHeight="1">
      <c r="A41" s="2" t="s">
        <v>1102</v>
      </c>
      <c r="B41" s="2" t="s">
        <v>1103</v>
      </c>
      <c r="C41" s="2" t="s">
        <v>477</v>
      </c>
      <c r="D41" s="2" t="s">
        <v>478</v>
      </c>
      <c r="E41" s="10" t="s">
        <v>1104</v>
      </c>
      <c r="F41" s="2" t="s">
        <v>1434</v>
      </c>
      <c r="G41" s="2" t="s">
        <v>1435</v>
      </c>
      <c r="H41" s="13">
        <v>1</v>
      </c>
      <c r="I41" s="14" t="s">
        <v>164</v>
      </c>
    </row>
    <row r="42" spans="1:9" ht="24.75" customHeight="1">
      <c r="A42" s="2" t="s">
        <v>1287</v>
      </c>
      <c r="B42" s="2" t="s">
        <v>1288</v>
      </c>
      <c r="C42" s="2" t="s">
        <v>458</v>
      </c>
      <c r="D42" s="2" t="s">
        <v>457</v>
      </c>
      <c r="E42" s="10" t="s">
        <v>1289</v>
      </c>
      <c r="F42" s="2" t="s">
        <v>1417</v>
      </c>
      <c r="G42" s="2"/>
      <c r="H42" s="13">
        <v>1</v>
      </c>
      <c r="I42" s="14" t="s">
        <v>164</v>
      </c>
    </row>
    <row r="43" spans="1:9" ht="24.75" customHeight="1">
      <c r="A43" s="2" t="s">
        <v>2201</v>
      </c>
      <c r="B43" s="2" t="s">
        <v>2912</v>
      </c>
      <c r="C43" s="2" t="s">
        <v>464</v>
      </c>
      <c r="D43" s="2" t="s">
        <v>463</v>
      </c>
      <c r="E43" s="2" t="s">
        <v>2913</v>
      </c>
      <c r="F43" s="2" t="s">
        <v>1422</v>
      </c>
      <c r="G43" s="2" t="s">
        <v>1423</v>
      </c>
      <c r="H43" s="13">
        <v>1</v>
      </c>
      <c r="I43" s="14" t="s">
        <v>164</v>
      </c>
    </row>
    <row r="44" spans="1:9" ht="24.75" customHeight="1">
      <c r="A44" s="2" t="s">
        <v>2202</v>
      </c>
      <c r="B44" s="2" t="s">
        <v>2914</v>
      </c>
      <c r="C44" s="2" t="s">
        <v>466</v>
      </c>
      <c r="D44" s="2" t="s">
        <v>465</v>
      </c>
      <c r="E44" s="2" t="s">
        <v>2915</v>
      </c>
      <c r="F44" s="2" t="s">
        <v>1424</v>
      </c>
      <c r="G44" s="2" t="s">
        <v>1425</v>
      </c>
      <c r="H44" s="13">
        <v>1</v>
      </c>
      <c r="I44" s="14" t="s">
        <v>164</v>
      </c>
    </row>
    <row r="45" spans="1:9" ht="24.75" customHeight="1">
      <c r="A45" s="2" t="s">
        <v>2932</v>
      </c>
      <c r="B45" s="2" t="s">
        <v>2933</v>
      </c>
      <c r="C45" s="2" t="s">
        <v>810</v>
      </c>
      <c r="D45" s="2" t="s">
        <v>811</v>
      </c>
      <c r="E45" s="2" t="s">
        <v>2934</v>
      </c>
      <c r="F45" s="12" t="s">
        <v>29</v>
      </c>
      <c r="G45" s="12" t="s">
        <v>30</v>
      </c>
      <c r="H45" s="13"/>
      <c r="I45" s="14" t="s">
        <v>164</v>
      </c>
    </row>
    <row r="46" spans="1:9" ht="24.75" customHeight="1">
      <c r="A46" s="2" t="s">
        <v>2561</v>
      </c>
      <c r="B46" s="2" t="s">
        <v>2564</v>
      </c>
      <c r="C46" s="2" t="s">
        <v>3048</v>
      </c>
      <c r="D46" s="2" t="s">
        <v>3049</v>
      </c>
      <c r="E46" s="2" t="s">
        <v>2565</v>
      </c>
      <c r="F46" s="2" t="s">
        <v>2058</v>
      </c>
      <c r="G46" s="2" t="s">
        <v>2059</v>
      </c>
      <c r="H46" s="13"/>
      <c r="I46" s="17" t="s">
        <v>164</v>
      </c>
    </row>
    <row r="47" spans="1:9" ht="24.75" customHeight="1">
      <c r="A47" s="2" t="s">
        <v>2562</v>
      </c>
      <c r="B47" s="2" t="s">
        <v>2564</v>
      </c>
      <c r="C47" s="2" t="s">
        <v>3048</v>
      </c>
      <c r="D47" s="2" t="s">
        <v>3049</v>
      </c>
      <c r="E47" s="2"/>
      <c r="F47" s="2" t="s">
        <v>2058</v>
      </c>
      <c r="G47" s="2" t="s">
        <v>2059</v>
      </c>
      <c r="H47" s="13"/>
      <c r="I47" s="14" t="s">
        <v>164</v>
      </c>
    </row>
    <row r="48" spans="1:9" ht="24.75" customHeight="1">
      <c r="A48" s="2" t="s">
        <v>2563</v>
      </c>
      <c r="B48" s="2" t="s">
        <v>2564</v>
      </c>
      <c r="C48" s="2" t="s">
        <v>3048</v>
      </c>
      <c r="D48" s="2" t="s">
        <v>801</v>
      </c>
      <c r="E48" s="2" t="s">
        <v>2684</v>
      </c>
      <c r="F48" s="12" t="s">
        <v>2058</v>
      </c>
      <c r="G48" s="12" t="s">
        <v>2059</v>
      </c>
      <c r="H48" s="13"/>
      <c r="I48" s="14" t="s">
        <v>164</v>
      </c>
    </row>
    <row r="49" spans="1:9" ht="24.75" customHeight="1">
      <c r="A49" s="2" t="s">
        <v>2768</v>
      </c>
      <c r="B49" s="2" t="s">
        <v>2769</v>
      </c>
      <c r="C49" s="2" t="s">
        <v>2377</v>
      </c>
      <c r="D49" s="2" t="s">
        <v>2378</v>
      </c>
      <c r="E49" s="2" t="s">
        <v>2770</v>
      </c>
      <c r="F49" s="2" t="s">
        <v>1969</v>
      </c>
      <c r="G49" s="2" t="s">
        <v>1970</v>
      </c>
      <c r="H49" s="13"/>
      <c r="I49" s="17" t="s">
        <v>164</v>
      </c>
    </row>
    <row r="50" spans="1:9" ht="24.75" customHeight="1">
      <c r="A50" s="2" t="s">
        <v>273</v>
      </c>
      <c r="B50" s="2" t="s">
        <v>2769</v>
      </c>
      <c r="C50" s="2" t="s">
        <v>739</v>
      </c>
      <c r="D50" s="2" t="s">
        <v>480</v>
      </c>
      <c r="E50" s="2" t="s">
        <v>274</v>
      </c>
      <c r="F50" s="12" t="s">
        <v>1969</v>
      </c>
      <c r="G50" s="12" t="s">
        <v>1390</v>
      </c>
      <c r="H50" s="13"/>
      <c r="I50" s="14" t="s">
        <v>164</v>
      </c>
    </row>
    <row r="51" spans="1:9" ht="24.75" customHeight="1">
      <c r="A51" s="2" t="s">
        <v>296</v>
      </c>
      <c r="B51" s="2" t="s">
        <v>2769</v>
      </c>
      <c r="C51" s="2" t="s">
        <v>739</v>
      </c>
      <c r="D51" s="2" t="s">
        <v>480</v>
      </c>
      <c r="E51" s="2" t="s">
        <v>297</v>
      </c>
      <c r="F51" s="12" t="s">
        <v>1969</v>
      </c>
      <c r="G51" s="12" t="s">
        <v>1390</v>
      </c>
      <c r="H51" s="13"/>
      <c r="I51" s="14" t="s">
        <v>164</v>
      </c>
    </row>
    <row r="52" spans="1:9" ht="24.75" customHeight="1">
      <c r="A52" s="2" t="s">
        <v>2964</v>
      </c>
      <c r="B52" s="2" t="s">
        <v>2769</v>
      </c>
      <c r="C52" s="2" t="s">
        <v>739</v>
      </c>
      <c r="D52" s="2" t="s">
        <v>480</v>
      </c>
      <c r="E52" s="2"/>
      <c r="F52" s="12" t="s">
        <v>1969</v>
      </c>
      <c r="G52" s="12" t="s">
        <v>1390</v>
      </c>
      <c r="H52" s="13"/>
      <c r="I52" s="14" t="s">
        <v>164</v>
      </c>
    </row>
    <row r="53" spans="1:9" ht="24.75" customHeight="1">
      <c r="A53" s="2" t="s">
        <v>350</v>
      </c>
      <c r="B53" s="2" t="s">
        <v>2769</v>
      </c>
      <c r="C53" s="2" t="s">
        <v>1834</v>
      </c>
      <c r="D53" s="2" t="s">
        <v>1835</v>
      </c>
      <c r="E53" s="2" t="s">
        <v>351</v>
      </c>
      <c r="F53" s="12" t="s">
        <v>1969</v>
      </c>
      <c r="G53" s="12" t="s">
        <v>1390</v>
      </c>
      <c r="H53" s="13"/>
      <c r="I53" s="14" t="s">
        <v>164</v>
      </c>
    </row>
    <row r="54" spans="1:9" ht="24.75" customHeight="1">
      <c r="A54" s="2" t="s">
        <v>2935</v>
      </c>
      <c r="B54" s="2" t="s">
        <v>2936</v>
      </c>
      <c r="C54" s="2" t="s">
        <v>479</v>
      </c>
      <c r="D54" s="2" t="s">
        <v>480</v>
      </c>
      <c r="E54" s="2" t="s">
        <v>2937</v>
      </c>
      <c r="F54" s="12" t="s">
        <v>1969</v>
      </c>
      <c r="G54" s="12" t="s">
        <v>1390</v>
      </c>
      <c r="H54" s="13"/>
      <c r="I54" s="14" t="s">
        <v>164</v>
      </c>
    </row>
    <row r="55" spans="1:9" ht="24.75" customHeight="1">
      <c r="A55" s="2" t="s">
        <v>1378</v>
      </c>
      <c r="B55" s="2" t="s">
        <v>1379</v>
      </c>
      <c r="C55" s="2" t="s">
        <v>3027</v>
      </c>
      <c r="D55" s="2" t="s">
        <v>3028</v>
      </c>
      <c r="E55" s="2" t="s">
        <v>390</v>
      </c>
      <c r="F55" s="2" t="s">
        <v>2040</v>
      </c>
      <c r="G55" s="2" t="s">
        <v>2041</v>
      </c>
      <c r="H55" s="13"/>
      <c r="I55" s="14" t="s">
        <v>164</v>
      </c>
    </row>
    <row r="56" spans="1:9" ht="24.75" customHeight="1">
      <c r="A56" s="2" t="s">
        <v>2172</v>
      </c>
      <c r="B56" s="2" t="s">
        <v>2173</v>
      </c>
      <c r="C56" s="2" t="s">
        <v>677</v>
      </c>
      <c r="D56" s="2" t="s">
        <v>678</v>
      </c>
      <c r="E56" s="2"/>
      <c r="F56" s="2" t="s">
        <v>1723</v>
      </c>
      <c r="G56" s="2" t="s">
        <v>1724</v>
      </c>
      <c r="H56" s="18"/>
      <c r="I56" s="14" t="s">
        <v>164</v>
      </c>
    </row>
    <row r="57" spans="1:9" ht="24.75" customHeight="1">
      <c r="A57" s="2" t="s">
        <v>2923</v>
      </c>
      <c r="B57" s="2" t="s">
        <v>2924</v>
      </c>
      <c r="C57" s="2" t="s">
        <v>1876</v>
      </c>
      <c r="D57" s="2" t="s">
        <v>678</v>
      </c>
      <c r="E57" s="2" t="s">
        <v>2925</v>
      </c>
      <c r="F57" s="12" t="s">
        <v>1406</v>
      </c>
      <c r="G57" s="12" t="s">
        <v>1407</v>
      </c>
      <c r="H57" s="13"/>
      <c r="I57" s="14" t="s">
        <v>164</v>
      </c>
    </row>
    <row r="58" spans="1:9" ht="24.75" customHeight="1">
      <c r="A58" s="2" t="s">
        <v>2196</v>
      </c>
      <c r="B58" s="2" t="s">
        <v>2197</v>
      </c>
      <c r="C58" s="2" t="s">
        <v>2198</v>
      </c>
      <c r="D58" s="2"/>
      <c r="E58" s="2" t="s">
        <v>2199</v>
      </c>
      <c r="F58" s="2" t="s">
        <v>1740</v>
      </c>
      <c r="G58" s="2" t="s">
        <v>1740</v>
      </c>
      <c r="H58" s="13"/>
      <c r="I58" s="14" t="s">
        <v>164</v>
      </c>
    </row>
    <row r="59" spans="1:9" ht="24.75" customHeight="1">
      <c r="A59" s="2" t="s">
        <v>1326</v>
      </c>
      <c r="B59" s="2" t="s">
        <v>1327</v>
      </c>
      <c r="C59" s="2" t="s">
        <v>567</v>
      </c>
      <c r="D59" s="2" t="s">
        <v>3028</v>
      </c>
      <c r="E59" s="2" t="s">
        <v>1328</v>
      </c>
      <c r="F59" s="2" t="s">
        <v>1638</v>
      </c>
      <c r="G59" s="2" t="s">
        <v>1639</v>
      </c>
      <c r="H59" s="13"/>
      <c r="I59" s="14" t="s">
        <v>164</v>
      </c>
    </row>
    <row r="60" spans="1:9" ht="24.75" customHeight="1">
      <c r="A60" s="2" t="s">
        <v>2771</v>
      </c>
      <c r="B60" s="2" t="s">
        <v>2772</v>
      </c>
      <c r="C60" s="2" t="s">
        <v>2425</v>
      </c>
      <c r="D60" s="2" t="s">
        <v>2426</v>
      </c>
      <c r="E60" s="2" t="s">
        <v>2773</v>
      </c>
      <c r="F60" s="2" t="s">
        <v>2005</v>
      </c>
      <c r="G60" s="2" t="s">
        <v>2006</v>
      </c>
      <c r="H60" s="13"/>
      <c r="I60" s="17" t="s">
        <v>164</v>
      </c>
    </row>
    <row r="61" spans="1:9" ht="24.75" customHeight="1">
      <c r="A61" s="2" t="s">
        <v>268</v>
      </c>
      <c r="B61" s="2" t="s">
        <v>269</v>
      </c>
      <c r="C61" s="2" t="s">
        <v>737</v>
      </c>
      <c r="D61" s="2" t="s">
        <v>738</v>
      </c>
      <c r="E61" s="2"/>
      <c r="F61" s="12" t="s">
        <v>1659</v>
      </c>
      <c r="G61" s="12" t="s">
        <v>1660</v>
      </c>
      <c r="H61" s="13"/>
      <c r="I61" s="14" t="s">
        <v>164</v>
      </c>
    </row>
    <row r="62" spans="1:9" ht="24.75" customHeight="1">
      <c r="A62" s="2" t="s">
        <v>1045</v>
      </c>
      <c r="B62" s="2" t="s">
        <v>1046</v>
      </c>
      <c r="C62" s="2" t="s">
        <v>591</v>
      </c>
      <c r="D62" s="2" t="s">
        <v>592</v>
      </c>
      <c r="E62" s="2"/>
      <c r="F62" s="2" t="s">
        <v>1659</v>
      </c>
      <c r="G62" s="2" t="s">
        <v>1660</v>
      </c>
      <c r="H62" s="13"/>
      <c r="I62" s="14" t="s">
        <v>164</v>
      </c>
    </row>
    <row r="63" spans="1:9" ht="24.75" customHeight="1">
      <c r="A63" s="2" t="s">
        <v>261</v>
      </c>
      <c r="B63" s="2" t="s">
        <v>262</v>
      </c>
      <c r="C63" s="2" t="s">
        <v>731</v>
      </c>
      <c r="D63" s="2" t="s">
        <v>732</v>
      </c>
      <c r="E63" s="2" t="s">
        <v>263</v>
      </c>
      <c r="F63" s="12" t="s">
        <v>1773</v>
      </c>
      <c r="G63" s="12" t="s">
        <v>1774</v>
      </c>
      <c r="H63" s="13"/>
      <c r="I63" s="14" t="s">
        <v>164</v>
      </c>
    </row>
    <row r="64" spans="1:9" ht="24.75" customHeight="1">
      <c r="A64" s="2" t="s">
        <v>2625</v>
      </c>
      <c r="B64" s="2" t="s">
        <v>2626</v>
      </c>
      <c r="C64" s="2" t="s">
        <v>1959</v>
      </c>
      <c r="D64" s="2" t="s">
        <v>1960</v>
      </c>
      <c r="E64" s="2"/>
      <c r="F64" s="12"/>
      <c r="G64" s="12"/>
      <c r="H64" s="13"/>
      <c r="I64" s="14" t="s">
        <v>164</v>
      </c>
    </row>
    <row r="65" spans="1:9" ht="24.75" customHeight="1">
      <c r="A65" s="2" t="s">
        <v>406</v>
      </c>
      <c r="B65" s="2" t="s">
        <v>407</v>
      </c>
      <c r="C65" s="2"/>
      <c r="D65" s="2"/>
      <c r="E65" s="2" t="s">
        <v>408</v>
      </c>
      <c r="F65" s="12"/>
      <c r="G65" s="12"/>
      <c r="H65" s="13"/>
      <c r="I65" s="14" t="s">
        <v>164</v>
      </c>
    </row>
    <row r="66" spans="1:9" ht="24.75" customHeight="1">
      <c r="A66" s="2" t="s">
        <v>2117</v>
      </c>
      <c r="B66" s="2" t="s">
        <v>2118</v>
      </c>
      <c r="C66" s="2" t="s">
        <v>621</v>
      </c>
      <c r="D66" s="2" t="s">
        <v>622</v>
      </c>
      <c r="E66" s="2"/>
      <c r="F66" s="2" t="s">
        <v>1683</v>
      </c>
      <c r="G66" s="2" t="s">
        <v>1684</v>
      </c>
      <c r="H66" s="13"/>
      <c r="I66" s="14" t="s">
        <v>164</v>
      </c>
    </row>
    <row r="67" spans="1:9" ht="24.75" customHeight="1">
      <c r="A67" s="2" t="s">
        <v>2157</v>
      </c>
      <c r="B67" s="2" t="s">
        <v>2118</v>
      </c>
      <c r="C67" s="2" t="s">
        <v>662</v>
      </c>
      <c r="D67" s="2" t="s">
        <v>622</v>
      </c>
      <c r="E67" s="2" t="s">
        <v>2158</v>
      </c>
      <c r="F67" s="2" t="s">
        <v>1683</v>
      </c>
      <c r="G67" s="2" t="s">
        <v>1684</v>
      </c>
      <c r="H67" s="13"/>
      <c r="I67" s="14" t="s">
        <v>164</v>
      </c>
    </row>
    <row r="68" spans="1:9" ht="24.75" customHeight="1">
      <c r="A68" s="2" t="s">
        <v>353</v>
      </c>
      <c r="B68" s="2" t="s">
        <v>2118</v>
      </c>
      <c r="C68" s="2" t="s">
        <v>1836</v>
      </c>
      <c r="D68" s="2" t="s">
        <v>622</v>
      </c>
      <c r="E68" s="2"/>
      <c r="F68" s="12" t="s">
        <v>1683</v>
      </c>
      <c r="G68" s="12" t="s">
        <v>70</v>
      </c>
      <c r="H68" s="13"/>
      <c r="I68" s="14" t="s">
        <v>164</v>
      </c>
    </row>
    <row r="69" spans="1:9" ht="24.75" customHeight="1">
      <c r="A69" s="2" t="s">
        <v>1060</v>
      </c>
      <c r="B69" s="2" t="s">
        <v>1061</v>
      </c>
      <c r="C69" s="2" t="s">
        <v>600</v>
      </c>
      <c r="D69" s="2" t="s">
        <v>601</v>
      </c>
      <c r="E69" s="2" t="s">
        <v>2877</v>
      </c>
      <c r="F69" s="2" t="s">
        <v>1667</v>
      </c>
      <c r="G69" s="2" t="s">
        <v>1668</v>
      </c>
      <c r="H69" s="18"/>
      <c r="I69" s="14" t="s">
        <v>164</v>
      </c>
    </row>
    <row r="70" spans="1:9" ht="24.75" customHeight="1">
      <c r="A70" s="2" t="s">
        <v>376</v>
      </c>
      <c r="B70" s="2" t="s">
        <v>377</v>
      </c>
      <c r="C70" s="2" t="s">
        <v>1856</v>
      </c>
      <c r="D70" s="2" t="s">
        <v>1857</v>
      </c>
      <c r="E70" s="2" t="s">
        <v>378</v>
      </c>
      <c r="F70" s="12" t="s">
        <v>84</v>
      </c>
      <c r="G70" s="12" t="s">
        <v>85</v>
      </c>
      <c r="H70" s="13"/>
      <c r="I70" s="14" t="s">
        <v>164</v>
      </c>
    </row>
    <row r="71" spans="1:9" ht="24.75" customHeight="1">
      <c r="A71" s="2" t="s">
        <v>2930</v>
      </c>
      <c r="B71" s="2" t="s">
        <v>2931</v>
      </c>
      <c r="C71" s="2" t="s">
        <v>1931</v>
      </c>
      <c r="D71" s="2" t="s">
        <v>1932</v>
      </c>
      <c r="E71" s="10" t="s">
        <v>378</v>
      </c>
      <c r="F71" s="12" t="s">
        <v>84</v>
      </c>
      <c r="G71" s="12" t="s">
        <v>85</v>
      </c>
      <c r="H71" s="13"/>
      <c r="I71" s="14" t="s">
        <v>164</v>
      </c>
    </row>
    <row r="72" spans="1:9" ht="24.75" customHeight="1">
      <c r="A72" s="2" t="s">
        <v>2652</v>
      </c>
      <c r="B72" s="2" t="s">
        <v>2653</v>
      </c>
      <c r="C72" s="2" t="s">
        <v>1804</v>
      </c>
      <c r="D72" s="2" t="s">
        <v>1805</v>
      </c>
      <c r="E72" s="2" t="s">
        <v>2654</v>
      </c>
      <c r="F72" s="12" t="s">
        <v>50</v>
      </c>
      <c r="G72" s="12" t="s">
        <v>51</v>
      </c>
      <c r="H72" s="13"/>
      <c r="I72" s="14" t="s">
        <v>164</v>
      </c>
    </row>
    <row r="73" spans="1:9" ht="24.75" customHeight="1">
      <c r="A73" s="2" t="s">
        <v>2785</v>
      </c>
      <c r="B73" s="2" t="s">
        <v>2784</v>
      </c>
      <c r="C73" s="2" t="s">
        <v>882</v>
      </c>
      <c r="D73" s="2" t="s">
        <v>2985</v>
      </c>
      <c r="E73" s="2" t="s">
        <v>2783</v>
      </c>
      <c r="F73" s="2" t="s">
        <v>2012</v>
      </c>
      <c r="G73" s="2" t="s">
        <v>2013</v>
      </c>
      <c r="H73" s="13"/>
      <c r="I73" s="17" t="s">
        <v>164</v>
      </c>
    </row>
    <row r="74" spans="1:9" ht="24.75" customHeight="1">
      <c r="A74" s="2" t="s">
        <v>313</v>
      </c>
      <c r="B74" s="2" t="s">
        <v>314</v>
      </c>
      <c r="C74" s="2" t="s">
        <v>764</v>
      </c>
      <c r="D74" s="2" t="s">
        <v>765</v>
      </c>
      <c r="E74" s="2" t="s">
        <v>315</v>
      </c>
      <c r="F74" s="12" t="s">
        <v>1798</v>
      </c>
      <c r="G74" s="12" t="s">
        <v>1799</v>
      </c>
      <c r="H74" s="13"/>
      <c r="I74" s="14" t="s">
        <v>164</v>
      </c>
    </row>
    <row r="75" spans="1:9" ht="24.75" customHeight="1">
      <c r="A75" s="2" t="s">
        <v>2710</v>
      </c>
      <c r="B75" s="2" t="s">
        <v>314</v>
      </c>
      <c r="C75" s="2" t="s">
        <v>836</v>
      </c>
      <c r="D75" s="2" t="s">
        <v>837</v>
      </c>
      <c r="E75" s="2"/>
      <c r="F75" s="12" t="s">
        <v>2012</v>
      </c>
      <c r="G75" s="12" t="s">
        <v>1799</v>
      </c>
      <c r="H75" s="13"/>
      <c r="I75" s="14" t="s">
        <v>164</v>
      </c>
    </row>
    <row r="76" spans="1:9" ht="24.75" customHeight="1">
      <c r="A76" s="2" t="s">
        <v>2521</v>
      </c>
      <c r="B76" s="2" t="s">
        <v>314</v>
      </c>
      <c r="C76" s="2" t="s">
        <v>764</v>
      </c>
      <c r="D76" s="2" t="s">
        <v>765</v>
      </c>
      <c r="E76" s="2"/>
      <c r="F76" s="12" t="s">
        <v>2012</v>
      </c>
      <c r="G76" s="12" t="s">
        <v>1799</v>
      </c>
      <c r="H76" s="13"/>
      <c r="I76" s="14" t="s">
        <v>164</v>
      </c>
    </row>
    <row r="77" spans="1:9" ht="24.75" customHeight="1">
      <c r="A77" s="2" t="s">
        <v>951</v>
      </c>
      <c r="B77" s="2" t="s">
        <v>2694</v>
      </c>
      <c r="C77" s="2" t="s">
        <v>3001</v>
      </c>
      <c r="D77" s="2" t="s">
        <v>3002</v>
      </c>
      <c r="E77" s="2" t="s">
        <v>952</v>
      </c>
      <c r="F77" s="2" t="s">
        <v>2026</v>
      </c>
      <c r="G77" s="2" t="s">
        <v>2027</v>
      </c>
      <c r="H77" s="13"/>
      <c r="I77" s="14" t="s">
        <v>164</v>
      </c>
    </row>
    <row r="78" spans="1:9" ht="24.75" customHeight="1">
      <c r="A78" s="2" t="s">
        <v>2512</v>
      </c>
      <c r="B78" s="2" t="s">
        <v>2511</v>
      </c>
      <c r="C78" s="2" t="s">
        <v>2401</v>
      </c>
      <c r="D78" s="2" t="s">
        <v>2402</v>
      </c>
      <c r="E78" s="2" t="s">
        <v>2982</v>
      </c>
      <c r="F78" s="2" t="s">
        <v>1992</v>
      </c>
      <c r="G78" s="2"/>
      <c r="H78" s="13"/>
      <c r="I78" s="14" t="s">
        <v>164</v>
      </c>
    </row>
    <row r="79" spans="1:9" ht="24.75" customHeight="1">
      <c r="A79" s="2" t="s">
        <v>2494</v>
      </c>
      <c r="B79" s="2" t="s">
        <v>2511</v>
      </c>
      <c r="C79" s="2" t="s">
        <v>1925</v>
      </c>
      <c r="D79" s="2" t="s">
        <v>1926</v>
      </c>
      <c r="E79" s="2" t="s">
        <v>2982</v>
      </c>
      <c r="F79" s="12" t="s">
        <v>66</v>
      </c>
      <c r="G79" s="12"/>
      <c r="H79" s="13"/>
      <c r="I79" s="14" t="s">
        <v>164</v>
      </c>
    </row>
    <row r="80" spans="1:9" ht="24.75" customHeight="1">
      <c r="A80" s="2" t="s">
        <v>2983</v>
      </c>
      <c r="B80" s="2" t="s">
        <v>2981</v>
      </c>
      <c r="C80" s="2" t="s">
        <v>2401</v>
      </c>
      <c r="D80" s="2" t="s">
        <v>1831</v>
      </c>
      <c r="E80" s="2" t="s">
        <v>2982</v>
      </c>
      <c r="F80" s="12" t="s">
        <v>66</v>
      </c>
      <c r="G80" s="12" t="s">
        <v>67</v>
      </c>
      <c r="H80" s="13"/>
      <c r="I80" s="14" t="s">
        <v>164</v>
      </c>
    </row>
    <row r="81" spans="1:9" ht="24.75" customHeight="1">
      <c r="A81" s="2" t="s">
        <v>321</v>
      </c>
      <c r="B81" s="2" t="s">
        <v>322</v>
      </c>
      <c r="C81" s="2" t="s">
        <v>777</v>
      </c>
      <c r="D81" s="2" t="s">
        <v>778</v>
      </c>
      <c r="E81" s="2"/>
      <c r="F81" s="12"/>
      <c r="G81" s="12"/>
      <c r="H81" s="13"/>
      <c r="I81" s="14" t="s">
        <v>164</v>
      </c>
    </row>
    <row r="82" spans="1:9" ht="24.75" customHeight="1">
      <c r="A82" s="2" t="s">
        <v>204</v>
      </c>
      <c r="B82" s="2" t="s">
        <v>205</v>
      </c>
      <c r="C82" s="2" t="s">
        <v>656</v>
      </c>
      <c r="D82" s="2" t="s">
        <v>657</v>
      </c>
      <c r="E82" s="2" t="s">
        <v>206</v>
      </c>
      <c r="F82" s="2" t="s">
        <v>1705</v>
      </c>
      <c r="G82" s="2" t="s">
        <v>1706</v>
      </c>
      <c r="H82" s="13"/>
      <c r="I82" s="14" t="s">
        <v>164</v>
      </c>
    </row>
    <row r="83" spans="1:9" ht="24.75" customHeight="1">
      <c r="A83" s="2" t="s">
        <v>354</v>
      </c>
      <c r="B83" s="2" t="s">
        <v>355</v>
      </c>
      <c r="C83" s="2" t="s">
        <v>1837</v>
      </c>
      <c r="D83" s="2" t="s">
        <v>1838</v>
      </c>
      <c r="E83" s="2"/>
      <c r="F83" s="12" t="s">
        <v>71</v>
      </c>
      <c r="G83" s="12"/>
      <c r="H83" s="13"/>
      <c r="I83" s="14" t="s">
        <v>164</v>
      </c>
    </row>
    <row r="84" spans="1:9" ht="24.75" customHeight="1">
      <c r="A84" s="2" t="s">
        <v>2557</v>
      </c>
      <c r="B84" s="2" t="s">
        <v>2103</v>
      </c>
      <c r="C84" s="2" t="s">
        <v>883</v>
      </c>
      <c r="D84" s="2" t="s">
        <v>3036</v>
      </c>
      <c r="E84" s="2" t="s">
        <v>2560</v>
      </c>
      <c r="F84" s="2" t="s">
        <v>2047</v>
      </c>
      <c r="G84" s="2" t="s">
        <v>2048</v>
      </c>
      <c r="H84" s="13"/>
      <c r="I84" s="14" t="s">
        <v>164</v>
      </c>
    </row>
    <row r="85" spans="1:9" ht="24.75" customHeight="1">
      <c r="A85" s="2" t="s">
        <v>1126</v>
      </c>
      <c r="B85" s="2" t="s">
        <v>2103</v>
      </c>
      <c r="C85" s="2" t="s">
        <v>610</v>
      </c>
      <c r="D85" s="2"/>
      <c r="E85" s="2" t="s">
        <v>2695</v>
      </c>
      <c r="F85" s="2"/>
      <c r="G85" s="2"/>
      <c r="H85" s="13"/>
      <c r="I85" s="14" t="s">
        <v>164</v>
      </c>
    </row>
    <row r="86" spans="1:9" ht="24.75" customHeight="1">
      <c r="A86" s="2" t="s">
        <v>2102</v>
      </c>
      <c r="B86" s="2" t="s">
        <v>2103</v>
      </c>
      <c r="C86" s="2" t="s">
        <v>610</v>
      </c>
      <c r="D86" s="2" t="s">
        <v>3036</v>
      </c>
      <c r="E86" s="2"/>
      <c r="F86" s="2" t="s">
        <v>2047</v>
      </c>
      <c r="G86" s="2" t="s">
        <v>2048</v>
      </c>
      <c r="H86" s="13"/>
      <c r="I86" s="14" t="s">
        <v>164</v>
      </c>
    </row>
    <row r="87" spans="1:9" ht="24.75" customHeight="1">
      <c r="A87" s="2" t="s">
        <v>2559</v>
      </c>
      <c r="B87" s="2" t="s">
        <v>2103</v>
      </c>
      <c r="C87" s="2" t="s">
        <v>884</v>
      </c>
      <c r="D87" s="2" t="s">
        <v>651</v>
      </c>
      <c r="E87" s="2"/>
      <c r="F87" s="2" t="s">
        <v>2047</v>
      </c>
      <c r="G87" s="2" t="s">
        <v>2048</v>
      </c>
      <c r="H87" s="13"/>
      <c r="I87" s="14" t="s">
        <v>164</v>
      </c>
    </row>
    <row r="88" spans="1:9" ht="24.75" customHeight="1">
      <c r="A88" s="2" t="s">
        <v>2558</v>
      </c>
      <c r="B88" s="2" t="s">
        <v>2103</v>
      </c>
      <c r="C88" s="2" t="s">
        <v>610</v>
      </c>
      <c r="D88" s="2" t="s">
        <v>802</v>
      </c>
      <c r="E88" s="2"/>
      <c r="F88" s="12" t="s">
        <v>23</v>
      </c>
      <c r="G88" s="12" t="s">
        <v>2048</v>
      </c>
      <c r="H88" s="13"/>
      <c r="I88" s="14" t="s">
        <v>164</v>
      </c>
    </row>
    <row r="89" spans="1:9" ht="24.75" customHeight="1">
      <c r="A89" s="2" t="s">
        <v>2639</v>
      </c>
      <c r="B89" s="2" t="s">
        <v>2640</v>
      </c>
      <c r="C89" s="2" t="s">
        <v>1949</v>
      </c>
      <c r="D89" s="2" t="s">
        <v>1950</v>
      </c>
      <c r="E89" s="2"/>
      <c r="F89" s="12" t="s">
        <v>156</v>
      </c>
      <c r="G89" s="12" t="s">
        <v>157</v>
      </c>
      <c r="H89" s="13"/>
      <c r="I89" s="14" t="s">
        <v>164</v>
      </c>
    </row>
    <row r="90" spans="1:9" ht="24.75" customHeight="1">
      <c r="A90" s="2" t="s">
        <v>245</v>
      </c>
      <c r="B90" s="2" t="s">
        <v>246</v>
      </c>
      <c r="C90" s="2" t="s">
        <v>2379</v>
      </c>
      <c r="D90" s="2" t="s">
        <v>2380</v>
      </c>
      <c r="E90" s="2" t="s">
        <v>247</v>
      </c>
      <c r="F90" s="2" t="s">
        <v>1971</v>
      </c>
      <c r="G90" s="2" t="s">
        <v>1972</v>
      </c>
      <c r="H90" s="13"/>
      <c r="I90" s="14" t="s">
        <v>164</v>
      </c>
    </row>
    <row r="91" spans="1:9" ht="24.75" customHeight="1">
      <c r="A91" s="2" t="s">
        <v>256</v>
      </c>
      <c r="B91" s="2" t="s">
        <v>246</v>
      </c>
      <c r="C91" s="2" t="s">
        <v>1943</v>
      </c>
      <c r="D91" s="2" t="s">
        <v>1944</v>
      </c>
      <c r="E91" s="2" t="s">
        <v>257</v>
      </c>
      <c r="F91" s="12" t="s">
        <v>147</v>
      </c>
      <c r="G91" s="12" t="s">
        <v>1972</v>
      </c>
      <c r="H91" s="13"/>
      <c r="I91" s="14" t="s">
        <v>164</v>
      </c>
    </row>
    <row r="92" spans="1:9" ht="24.75" customHeight="1">
      <c r="A92" s="2" t="s">
        <v>2476</v>
      </c>
      <c r="B92" s="2" t="s">
        <v>2477</v>
      </c>
      <c r="C92" s="2" t="s">
        <v>1864</v>
      </c>
      <c r="D92" s="2" t="s">
        <v>1865</v>
      </c>
      <c r="E92" s="2"/>
      <c r="F92" s="12" t="s">
        <v>89</v>
      </c>
      <c r="G92" s="12" t="s">
        <v>1972</v>
      </c>
      <c r="H92" s="13"/>
      <c r="I92" s="14" t="s">
        <v>164</v>
      </c>
    </row>
    <row r="93" spans="1:9" ht="24.75" customHeight="1">
      <c r="A93" s="2" t="s">
        <v>420</v>
      </c>
      <c r="B93" s="2" t="s">
        <v>421</v>
      </c>
      <c r="C93" s="2" t="s">
        <v>617</v>
      </c>
      <c r="D93" s="2" t="s">
        <v>618</v>
      </c>
      <c r="E93" s="2" t="s">
        <v>422</v>
      </c>
      <c r="F93" s="2" t="s">
        <v>1680</v>
      </c>
      <c r="G93" s="2" t="s">
        <v>1681</v>
      </c>
      <c r="H93" s="13"/>
      <c r="I93" s="14" t="s">
        <v>164</v>
      </c>
    </row>
    <row r="94" spans="1:9" ht="24.75" customHeight="1">
      <c r="A94" s="2" t="s">
        <v>2701</v>
      </c>
      <c r="B94" s="2" t="s">
        <v>2702</v>
      </c>
      <c r="C94" s="2" t="s">
        <v>823</v>
      </c>
      <c r="D94" s="2" t="s">
        <v>824</v>
      </c>
      <c r="E94" s="2"/>
      <c r="F94" s="12"/>
      <c r="G94" s="12"/>
      <c r="H94" s="13"/>
      <c r="I94" s="14" t="s">
        <v>164</v>
      </c>
    </row>
    <row r="95" spans="1:9" ht="24.75" customHeight="1">
      <c r="A95" s="2" t="s">
        <v>1329</v>
      </c>
      <c r="B95" s="2" t="s">
        <v>414</v>
      </c>
      <c r="C95" s="2" t="s">
        <v>1812</v>
      </c>
      <c r="D95" s="2" t="s">
        <v>1813</v>
      </c>
      <c r="E95" s="2"/>
      <c r="F95" s="12"/>
      <c r="G95" s="12"/>
      <c r="H95" s="13"/>
      <c r="I95" s="14" t="s">
        <v>164</v>
      </c>
    </row>
    <row r="96" spans="1:9" ht="24.75" customHeight="1">
      <c r="A96" s="2" t="s">
        <v>2203</v>
      </c>
      <c r="B96" s="2" t="s">
        <v>1056</v>
      </c>
      <c r="C96" s="2" t="s">
        <v>695</v>
      </c>
      <c r="D96" s="2" t="s">
        <v>696</v>
      </c>
      <c r="E96" s="2" t="s">
        <v>2204</v>
      </c>
      <c r="F96" s="2" t="s">
        <v>1743</v>
      </c>
      <c r="G96" s="2" t="s">
        <v>1413</v>
      </c>
      <c r="H96" s="13"/>
      <c r="I96" s="14" t="s">
        <v>164</v>
      </c>
    </row>
    <row r="97" spans="1:9" ht="24.75" customHeight="1">
      <c r="A97" s="2" t="s">
        <v>372</v>
      </c>
      <c r="B97" s="2" t="s">
        <v>373</v>
      </c>
      <c r="C97" s="2" t="s">
        <v>1852</v>
      </c>
      <c r="D97" s="2" t="s">
        <v>1853</v>
      </c>
      <c r="E97" s="2" t="s">
        <v>374</v>
      </c>
      <c r="F97" s="12" t="s">
        <v>80</v>
      </c>
      <c r="G97" s="12" t="s">
        <v>81</v>
      </c>
      <c r="H97" s="13"/>
      <c r="I97" s="14" t="s">
        <v>164</v>
      </c>
    </row>
    <row r="98" spans="1:9" ht="24.75" customHeight="1">
      <c r="A98" s="2" t="s">
        <v>207</v>
      </c>
      <c r="B98" s="2" t="s">
        <v>2468</v>
      </c>
      <c r="C98" s="2" t="s">
        <v>663</v>
      </c>
      <c r="D98" s="2" t="s">
        <v>664</v>
      </c>
      <c r="E98" s="2" t="s">
        <v>208</v>
      </c>
      <c r="F98" s="2" t="s">
        <v>1712</v>
      </c>
      <c r="G98" s="2" t="s">
        <v>1713</v>
      </c>
      <c r="H98" s="13"/>
      <c r="I98" s="14" t="s">
        <v>164</v>
      </c>
    </row>
    <row r="99" spans="1:9" ht="24.75" customHeight="1">
      <c r="A99" s="2" t="s">
        <v>2479</v>
      </c>
      <c r="B99" s="2" t="s">
        <v>2480</v>
      </c>
      <c r="C99" s="2" t="s">
        <v>3070</v>
      </c>
      <c r="D99" s="2" t="s">
        <v>3071</v>
      </c>
      <c r="E99" s="2" t="s">
        <v>2481</v>
      </c>
      <c r="F99" s="2" t="s">
        <v>2082</v>
      </c>
      <c r="G99" s="2" t="s">
        <v>2083</v>
      </c>
      <c r="H99" s="13"/>
      <c r="I99" s="14" t="s">
        <v>164</v>
      </c>
    </row>
    <row r="100" spans="1:9" ht="24.75" customHeight="1">
      <c r="A100" s="2" t="s">
        <v>1081</v>
      </c>
      <c r="B100" s="2" t="s">
        <v>2480</v>
      </c>
      <c r="C100" s="2" t="s">
        <v>3070</v>
      </c>
      <c r="D100" s="2" t="s">
        <v>3071</v>
      </c>
      <c r="E100" s="2" t="s">
        <v>2482</v>
      </c>
      <c r="F100" s="2" t="s">
        <v>1599</v>
      </c>
      <c r="G100" s="2" t="s">
        <v>1600</v>
      </c>
      <c r="H100" s="13"/>
      <c r="I100" s="14" t="s">
        <v>164</v>
      </c>
    </row>
    <row r="101" spans="1:9" ht="24.75" customHeight="1">
      <c r="A101" s="2" t="s">
        <v>2465</v>
      </c>
      <c r="B101" s="2" t="s">
        <v>1106</v>
      </c>
      <c r="C101" s="2" t="s">
        <v>1872</v>
      </c>
      <c r="D101" s="2" t="s">
        <v>1873</v>
      </c>
      <c r="E101" s="2" t="s">
        <v>2478</v>
      </c>
      <c r="F101" s="12" t="s">
        <v>93</v>
      </c>
      <c r="G101" s="12" t="s">
        <v>94</v>
      </c>
      <c r="H101" s="13"/>
      <c r="I101" s="14" t="s">
        <v>164</v>
      </c>
    </row>
    <row r="102" spans="1:9" ht="24.75" customHeight="1">
      <c r="A102" s="2" t="s">
        <v>1113</v>
      </c>
      <c r="B102" s="2" t="s">
        <v>1114</v>
      </c>
      <c r="C102" s="2" t="s">
        <v>1942</v>
      </c>
      <c r="D102" s="2" t="s">
        <v>1941</v>
      </c>
      <c r="E102" s="10" t="s">
        <v>1115</v>
      </c>
      <c r="F102" s="12" t="s">
        <v>145</v>
      </c>
      <c r="G102" s="12" t="s">
        <v>146</v>
      </c>
      <c r="H102" s="13"/>
      <c r="I102" s="14" t="s">
        <v>164</v>
      </c>
    </row>
    <row r="103" spans="1:9" ht="24.75" customHeight="1">
      <c r="A103" s="2" t="s">
        <v>2591</v>
      </c>
      <c r="B103" s="2" t="s">
        <v>2592</v>
      </c>
      <c r="C103" s="2" t="s">
        <v>2393</v>
      </c>
      <c r="D103" s="2" t="s">
        <v>2394</v>
      </c>
      <c r="E103" s="2"/>
      <c r="F103" s="2" t="s">
        <v>1985</v>
      </c>
      <c r="G103" s="2" t="s">
        <v>1986</v>
      </c>
      <c r="H103" s="13"/>
      <c r="I103" s="14" t="s">
        <v>164</v>
      </c>
    </row>
    <row r="104" spans="1:9" ht="24.75" customHeight="1">
      <c r="A104" s="2" t="s">
        <v>971</v>
      </c>
      <c r="B104" s="2" t="s">
        <v>972</v>
      </c>
      <c r="C104" s="2" t="s">
        <v>523</v>
      </c>
      <c r="D104" s="2" t="s">
        <v>524</v>
      </c>
      <c r="E104" s="2" t="s">
        <v>973</v>
      </c>
      <c r="F104" s="2" t="s">
        <v>1441</v>
      </c>
      <c r="G104" s="2" t="s">
        <v>1442</v>
      </c>
      <c r="H104" s="13"/>
      <c r="I104" s="14" t="s">
        <v>164</v>
      </c>
    </row>
    <row r="105" spans="1:9" ht="24.75" customHeight="1">
      <c r="A105" s="2" t="s">
        <v>2181</v>
      </c>
      <c r="B105" s="2" t="s">
        <v>2866</v>
      </c>
      <c r="C105" s="2" t="s">
        <v>683</v>
      </c>
      <c r="D105" s="2" t="s">
        <v>684</v>
      </c>
      <c r="E105" s="2"/>
      <c r="F105" s="2" t="s">
        <v>1729</v>
      </c>
      <c r="G105" s="2" t="s">
        <v>1730</v>
      </c>
      <c r="H105" s="13"/>
      <c r="I105" s="14" t="s">
        <v>164</v>
      </c>
    </row>
    <row r="106" spans="1:9" ht="24.75" customHeight="1">
      <c r="A106" s="2" t="s">
        <v>1093</v>
      </c>
      <c r="B106" s="2" t="s">
        <v>1094</v>
      </c>
      <c r="C106" s="2" t="s">
        <v>654</v>
      </c>
      <c r="D106" s="2" t="s">
        <v>655</v>
      </c>
      <c r="E106" s="2"/>
      <c r="F106" s="2" t="s">
        <v>1703</v>
      </c>
      <c r="G106" s="2" t="s">
        <v>1704</v>
      </c>
      <c r="H106" s="13"/>
      <c r="I106" s="14" t="s">
        <v>164</v>
      </c>
    </row>
    <row r="107" spans="1:9" ht="24.75" customHeight="1">
      <c r="A107" s="2" t="s">
        <v>2231</v>
      </c>
      <c r="B107" s="2" t="s">
        <v>2232</v>
      </c>
      <c r="C107" s="2" t="s">
        <v>1854</v>
      </c>
      <c r="D107" s="2" t="s">
        <v>1855</v>
      </c>
      <c r="E107" s="2" t="s">
        <v>2233</v>
      </c>
      <c r="F107" s="12" t="s">
        <v>82</v>
      </c>
      <c r="G107" s="12" t="s">
        <v>83</v>
      </c>
      <c r="H107" s="13"/>
      <c r="I107" s="14" t="s">
        <v>164</v>
      </c>
    </row>
    <row r="108" spans="1:9" ht="24.75" customHeight="1">
      <c r="A108" s="2" t="s">
        <v>928</v>
      </c>
      <c r="B108" s="2" t="s">
        <v>929</v>
      </c>
      <c r="C108" s="2" t="s">
        <v>749</v>
      </c>
      <c r="D108" s="2" t="s">
        <v>750</v>
      </c>
      <c r="E108" s="2" t="s">
        <v>2233</v>
      </c>
      <c r="F108" s="12" t="s">
        <v>1789</v>
      </c>
      <c r="G108" s="12" t="s">
        <v>1790</v>
      </c>
      <c r="H108" s="13"/>
      <c r="I108" s="14" t="s">
        <v>164</v>
      </c>
    </row>
    <row r="109" spans="1:9" ht="24.75" customHeight="1">
      <c r="A109" s="2" t="s">
        <v>2170</v>
      </c>
      <c r="B109" s="2" t="s">
        <v>2171</v>
      </c>
      <c r="C109" s="2" t="s">
        <v>675</v>
      </c>
      <c r="D109" s="2" t="s">
        <v>676</v>
      </c>
      <c r="E109" s="2"/>
      <c r="F109" s="2"/>
      <c r="G109" s="2"/>
      <c r="H109" s="13"/>
      <c r="I109" s="14" t="s">
        <v>164</v>
      </c>
    </row>
    <row r="110" spans="1:9" ht="24.75" customHeight="1">
      <c r="A110" s="2" t="s">
        <v>2834</v>
      </c>
      <c r="B110" s="2" t="s">
        <v>2835</v>
      </c>
      <c r="C110" s="2" t="s">
        <v>3037</v>
      </c>
      <c r="D110" s="2" t="s">
        <v>3038</v>
      </c>
      <c r="E110" s="2"/>
      <c r="F110" s="2"/>
      <c r="G110" s="2"/>
      <c r="H110" s="13"/>
      <c r="I110" s="14" t="s">
        <v>164</v>
      </c>
    </row>
    <row r="111" spans="1:9" ht="24.75" customHeight="1">
      <c r="A111" s="2" t="s">
        <v>2114</v>
      </c>
      <c r="B111" s="2" t="s">
        <v>2835</v>
      </c>
      <c r="C111" s="2" t="s">
        <v>619</v>
      </c>
      <c r="D111" s="2" t="s">
        <v>620</v>
      </c>
      <c r="E111" s="2"/>
      <c r="F111" s="2" t="s">
        <v>1682</v>
      </c>
      <c r="G111" s="2"/>
      <c r="H111" s="13"/>
      <c r="I111" s="14" t="s">
        <v>164</v>
      </c>
    </row>
    <row r="112" spans="1:9" ht="24.75" customHeight="1">
      <c r="A112" s="2" t="s">
        <v>184</v>
      </c>
      <c r="B112" s="2" t="s">
        <v>2835</v>
      </c>
      <c r="C112" s="2" t="s">
        <v>721</v>
      </c>
      <c r="D112" s="2" t="s">
        <v>722</v>
      </c>
      <c r="E112" s="2" t="s">
        <v>185</v>
      </c>
      <c r="F112" s="12" t="s">
        <v>1762</v>
      </c>
      <c r="G112" s="12" t="s">
        <v>1763</v>
      </c>
      <c r="H112" s="13"/>
      <c r="I112" s="14" t="s">
        <v>164</v>
      </c>
    </row>
    <row r="113" spans="1:9" ht="24.75" customHeight="1">
      <c r="A113" s="2" t="s">
        <v>2743</v>
      </c>
      <c r="B113" s="2" t="s">
        <v>2835</v>
      </c>
      <c r="C113" s="2" t="s">
        <v>721</v>
      </c>
      <c r="D113" s="2" t="s">
        <v>722</v>
      </c>
      <c r="E113" s="2"/>
      <c r="F113" s="12" t="s">
        <v>1762</v>
      </c>
      <c r="G113" s="12" t="s">
        <v>1763</v>
      </c>
      <c r="H113" s="13"/>
      <c r="I113" s="14" t="s">
        <v>164</v>
      </c>
    </row>
    <row r="114" spans="1:9" ht="24.75" customHeight="1">
      <c r="A114" s="2" t="s">
        <v>2528</v>
      </c>
      <c r="B114" s="2" t="s">
        <v>2835</v>
      </c>
      <c r="C114" s="2" t="s">
        <v>1890</v>
      </c>
      <c r="D114" s="2" t="s">
        <v>1891</v>
      </c>
      <c r="E114" s="2"/>
      <c r="F114" s="12"/>
      <c r="G114" s="12"/>
      <c r="H114" s="13"/>
      <c r="I114" s="14" t="s">
        <v>164</v>
      </c>
    </row>
    <row r="115" spans="1:9" ht="24.75" customHeight="1">
      <c r="A115" s="2" t="s">
        <v>2856</v>
      </c>
      <c r="B115" s="2" t="s">
        <v>2857</v>
      </c>
      <c r="C115" s="2" t="s">
        <v>3064</v>
      </c>
      <c r="D115" s="2" t="s">
        <v>3065</v>
      </c>
      <c r="E115" s="2" t="s">
        <v>2858</v>
      </c>
      <c r="F115" s="2" t="s">
        <v>2077</v>
      </c>
      <c r="G115" s="2" t="s">
        <v>2078</v>
      </c>
      <c r="H115" s="13"/>
      <c r="I115" s="19" t="s">
        <v>164</v>
      </c>
    </row>
    <row r="116" spans="1:9" ht="24.75" customHeight="1">
      <c r="A116" s="2" t="s">
        <v>197</v>
      </c>
      <c r="B116" s="2" t="s">
        <v>198</v>
      </c>
      <c r="C116" s="2" t="s">
        <v>582</v>
      </c>
      <c r="D116" s="2" t="s">
        <v>581</v>
      </c>
      <c r="E116" s="2" t="s">
        <v>199</v>
      </c>
      <c r="F116" s="2" t="s">
        <v>1651</v>
      </c>
      <c r="G116" s="2" t="s">
        <v>1652</v>
      </c>
      <c r="H116" s="13"/>
      <c r="I116" s="14" t="s">
        <v>164</v>
      </c>
    </row>
    <row r="117" spans="1:9" ht="24.75" customHeight="1">
      <c r="A117" s="2" t="s">
        <v>2896</v>
      </c>
      <c r="B117" s="2" t="s">
        <v>2897</v>
      </c>
      <c r="C117" s="2" t="s">
        <v>3052</v>
      </c>
      <c r="D117" s="2" t="s">
        <v>3053</v>
      </c>
      <c r="E117" s="2" t="s">
        <v>2898</v>
      </c>
      <c r="F117" s="2" t="s">
        <v>2065</v>
      </c>
      <c r="G117" s="2" t="s">
        <v>2064</v>
      </c>
      <c r="H117" s="13"/>
      <c r="I117" s="14" t="s">
        <v>164</v>
      </c>
    </row>
    <row r="118" spans="1:9" ht="24.75" customHeight="1">
      <c r="A118" s="2" t="s">
        <v>2901</v>
      </c>
      <c r="B118" s="2" t="s">
        <v>2897</v>
      </c>
      <c r="C118" s="2" t="s">
        <v>580</v>
      </c>
      <c r="D118" s="2" t="s">
        <v>3053</v>
      </c>
      <c r="E118" s="2" t="s">
        <v>2902</v>
      </c>
      <c r="F118" s="2" t="s">
        <v>1649</v>
      </c>
      <c r="G118" s="2" t="s">
        <v>1650</v>
      </c>
      <c r="H118" s="13"/>
      <c r="I118" s="14" t="s">
        <v>164</v>
      </c>
    </row>
    <row r="119" spans="1:9" ht="24.75" customHeight="1">
      <c r="A119" s="2" t="s">
        <v>2899</v>
      </c>
      <c r="B119" s="2" t="s">
        <v>2897</v>
      </c>
      <c r="C119" s="2" t="s">
        <v>694</v>
      </c>
      <c r="D119" s="2" t="s">
        <v>3053</v>
      </c>
      <c r="E119" s="2" t="s">
        <v>2900</v>
      </c>
      <c r="F119" s="2" t="s">
        <v>1741</v>
      </c>
      <c r="G119" s="2" t="s">
        <v>2064</v>
      </c>
      <c r="H119" s="13"/>
      <c r="I119" s="18" t="s">
        <v>164</v>
      </c>
    </row>
    <row r="120" spans="1:9" ht="24.75" customHeight="1">
      <c r="A120" s="2" t="s">
        <v>2823</v>
      </c>
      <c r="B120" s="2" t="s">
        <v>2824</v>
      </c>
      <c r="C120" s="2" t="s">
        <v>3025</v>
      </c>
      <c r="D120" s="2" t="s">
        <v>3026</v>
      </c>
      <c r="E120" s="2"/>
      <c r="F120" s="2"/>
      <c r="G120" s="2"/>
      <c r="H120" s="13"/>
      <c r="I120" s="14" t="s">
        <v>164</v>
      </c>
    </row>
    <row r="121" spans="1:9" ht="24.75" customHeight="1">
      <c r="A121" s="2" t="s">
        <v>2836</v>
      </c>
      <c r="B121" s="2" t="s">
        <v>2837</v>
      </c>
      <c r="C121" s="2" t="s">
        <v>3041</v>
      </c>
      <c r="D121" s="2" t="s">
        <v>3042</v>
      </c>
      <c r="E121" s="2"/>
      <c r="F121" s="2" t="s">
        <v>2051</v>
      </c>
      <c r="G121" s="2" t="s">
        <v>2052</v>
      </c>
      <c r="H121" s="13"/>
      <c r="I121" s="17" t="s">
        <v>164</v>
      </c>
    </row>
    <row r="122" spans="1:9" ht="24.75" customHeight="1">
      <c r="A122" s="2" t="s">
        <v>289</v>
      </c>
      <c r="B122" s="2" t="s">
        <v>290</v>
      </c>
      <c r="C122" s="2"/>
      <c r="D122" s="2" t="s">
        <v>291</v>
      </c>
      <c r="E122" s="2" t="s">
        <v>292</v>
      </c>
      <c r="F122" s="12" t="s">
        <v>1783</v>
      </c>
      <c r="G122" s="12" t="s">
        <v>1784</v>
      </c>
      <c r="H122" s="13"/>
      <c r="I122" s="14" t="s">
        <v>164</v>
      </c>
    </row>
    <row r="123" spans="1:9" ht="24.75" customHeight="1">
      <c r="A123" s="2" t="s">
        <v>2612</v>
      </c>
      <c r="B123" s="2" t="s">
        <v>290</v>
      </c>
      <c r="C123" s="2"/>
      <c r="D123" s="4" t="s">
        <v>291</v>
      </c>
      <c r="E123" s="2" t="s">
        <v>2613</v>
      </c>
      <c r="F123" s="12" t="s">
        <v>1783</v>
      </c>
      <c r="G123" s="12" t="s">
        <v>142</v>
      </c>
      <c r="H123" s="13"/>
      <c r="I123" s="14" t="s">
        <v>164</v>
      </c>
    </row>
    <row r="124" spans="1:9" ht="24.75" customHeight="1">
      <c r="A124" s="2" t="s">
        <v>1360</v>
      </c>
      <c r="B124" s="2" t="s">
        <v>2150</v>
      </c>
      <c r="C124" s="2" t="s">
        <v>487</v>
      </c>
      <c r="D124" s="2" t="s">
        <v>488</v>
      </c>
      <c r="E124" s="2" t="s">
        <v>2151</v>
      </c>
      <c r="F124" s="2" t="s">
        <v>1397</v>
      </c>
      <c r="G124" s="2" t="s">
        <v>1399</v>
      </c>
      <c r="H124" s="13"/>
      <c r="I124" s="14" t="s">
        <v>164</v>
      </c>
    </row>
    <row r="125" spans="1:9" ht="24.75" customHeight="1">
      <c r="A125" s="2" t="s">
        <v>1362</v>
      </c>
      <c r="B125" s="2" t="s">
        <v>2150</v>
      </c>
      <c r="C125" s="2" t="s">
        <v>1808</v>
      </c>
      <c r="D125" s="2" t="s">
        <v>1809</v>
      </c>
      <c r="E125" s="2" t="s">
        <v>238</v>
      </c>
      <c r="F125" s="12" t="s">
        <v>2092</v>
      </c>
      <c r="G125" s="12" t="s">
        <v>2093</v>
      </c>
      <c r="H125" s="13"/>
      <c r="I125" s="14" t="s">
        <v>164</v>
      </c>
    </row>
    <row r="126" spans="1:9" ht="24.75" customHeight="1">
      <c r="A126" s="2" t="s">
        <v>1083</v>
      </c>
      <c r="B126" s="2" t="s">
        <v>2119</v>
      </c>
      <c r="C126" s="2" t="s">
        <v>530</v>
      </c>
      <c r="D126" s="2" t="s">
        <v>432</v>
      </c>
      <c r="E126" s="10" t="s">
        <v>1084</v>
      </c>
      <c r="F126" s="2" t="s">
        <v>1608</v>
      </c>
      <c r="G126" s="2" t="s">
        <v>1399</v>
      </c>
      <c r="H126" s="13"/>
      <c r="I126" s="14" t="s">
        <v>164</v>
      </c>
    </row>
    <row r="127" spans="1:9" ht="24.75" customHeight="1">
      <c r="A127" s="2" t="s">
        <v>1091</v>
      </c>
      <c r="B127" s="2" t="s">
        <v>2119</v>
      </c>
      <c r="C127" s="2" t="s">
        <v>530</v>
      </c>
      <c r="D127" s="2" t="s">
        <v>432</v>
      </c>
      <c r="E127" s="10" t="s">
        <v>1092</v>
      </c>
      <c r="F127" s="2" t="s">
        <v>1397</v>
      </c>
      <c r="G127" s="2" t="s">
        <v>1399</v>
      </c>
      <c r="H127" s="13"/>
      <c r="I127" s="14" t="s">
        <v>164</v>
      </c>
    </row>
    <row r="128" spans="1:9" ht="24.75" customHeight="1">
      <c r="A128" s="2" t="s">
        <v>1359</v>
      </c>
      <c r="B128" s="2" t="s">
        <v>2119</v>
      </c>
      <c r="C128" s="2" t="s">
        <v>623</v>
      </c>
      <c r="D128" s="2" t="s">
        <v>488</v>
      </c>
      <c r="E128" s="2" t="s">
        <v>2120</v>
      </c>
      <c r="F128" s="2" t="s">
        <v>2092</v>
      </c>
      <c r="G128" s="2" t="s">
        <v>2093</v>
      </c>
      <c r="H128" s="13"/>
      <c r="I128" s="14" t="s">
        <v>164</v>
      </c>
    </row>
    <row r="129" spans="1:9" ht="24.75" customHeight="1">
      <c r="A129" s="2" t="s">
        <v>1342</v>
      </c>
      <c r="B129" s="2" t="s">
        <v>2831</v>
      </c>
      <c r="C129" s="2" t="s">
        <v>505</v>
      </c>
      <c r="D129" s="2" t="s">
        <v>506</v>
      </c>
      <c r="E129" s="2" t="s">
        <v>2472</v>
      </c>
      <c r="F129" s="2" t="s">
        <v>2092</v>
      </c>
      <c r="G129" s="2" t="s">
        <v>2093</v>
      </c>
      <c r="H129" s="13"/>
      <c r="I129" s="14" t="s">
        <v>164</v>
      </c>
    </row>
    <row r="130" spans="1:9" ht="24.75" customHeight="1">
      <c r="A130" s="2" t="s">
        <v>410</v>
      </c>
      <c r="B130" s="2" t="s">
        <v>2184</v>
      </c>
      <c r="C130" s="2" t="s">
        <v>1822</v>
      </c>
      <c r="D130" s="2" t="s">
        <v>1823</v>
      </c>
      <c r="E130" s="2" t="s">
        <v>409</v>
      </c>
      <c r="F130" s="12" t="s">
        <v>1420</v>
      </c>
      <c r="G130" s="12" t="s">
        <v>1421</v>
      </c>
      <c r="H130" s="13"/>
      <c r="I130" s="14" t="s">
        <v>164</v>
      </c>
    </row>
    <row r="131" spans="1:9" ht="24.75" customHeight="1">
      <c r="A131" s="2" t="s">
        <v>1348</v>
      </c>
      <c r="B131" s="2" t="s">
        <v>1349</v>
      </c>
      <c r="C131" s="2" t="s">
        <v>886</v>
      </c>
      <c r="D131" s="2" t="s">
        <v>3043</v>
      </c>
      <c r="E131" s="2" t="s">
        <v>1350</v>
      </c>
      <c r="F131" s="2" t="s">
        <v>2053</v>
      </c>
      <c r="G131" s="2"/>
      <c r="H131" s="13"/>
      <c r="I131" s="14" t="s">
        <v>164</v>
      </c>
    </row>
    <row r="132" spans="1:9" ht="24.75" customHeight="1">
      <c r="A132" s="2" t="s">
        <v>293</v>
      </c>
      <c r="B132" s="2" t="s">
        <v>294</v>
      </c>
      <c r="C132" s="2" t="s">
        <v>745</v>
      </c>
      <c r="D132" s="2" t="s">
        <v>746</v>
      </c>
      <c r="E132" s="2" t="s">
        <v>295</v>
      </c>
      <c r="F132" s="12" t="s">
        <v>1785</v>
      </c>
      <c r="G132" s="12" t="s">
        <v>1786</v>
      </c>
      <c r="H132" s="13"/>
      <c r="I132" s="14" t="s">
        <v>164</v>
      </c>
    </row>
    <row r="133" spans="1:9" ht="24.75" customHeight="1">
      <c r="A133" s="2" t="s">
        <v>2685</v>
      </c>
      <c r="B133" s="2" t="s">
        <v>294</v>
      </c>
      <c r="C133" s="2" t="s">
        <v>745</v>
      </c>
      <c r="D133" s="2" t="s">
        <v>746</v>
      </c>
      <c r="E133" s="2" t="s">
        <v>2686</v>
      </c>
      <c r="F133" s="12" t="s">
        <v>22</v>
      </c>
      <c r="G133" s="12"/>
      <c r="H133" s="13"/>
      <c r="I133" s="14" t="s">
        <v>164</v>
      </c>
    </row>
    <row r="134" spans="1:9" ht="24.75" customHeight="1">
      <c r="A134" s="2" t="s">
        <v>2851</v>
      </c>
      <c r="B134" s="2" t="s">
        <v>2852</v>
      </c>
      <c r="C134" s="2" t="s">
        <v>3062</v>
      </c>
      <c r="D134" s="2" t="s">
        <v>3063</v>
      </c>
      <c r="E134" s="2" t="s">
        <v>2853</v>
      </c>
      <c r="F134" s="2" t="s">
        <v>2075</v>
      </c>
      <c r="G134" s="2" t="s">
        <v>2076</v>
      </c>
      <c r="H134" s="13"/>
      <c r="I134" s="21" t="s">
        <v>164</v>
      </c>
    </row>
    <row r="135" spans="1:9" ht="24.75" customHeight="1">
      <c r="A135" s="2" t="s">
        <v>933</v>
      </c>
      <c r="B135" s="2" t="s">
        <v>934</v>
      </c>
      <c r="C135" s="2" t="s">
        <v>647</v>
      </c>
      <c r="D135" s="2" t="s">
        <v>648</v>
      </c>
      <c r="E135" s="2" t="s">
        <v>935</v>
      </c>
      <c r="F135" s="2" t="s">
        <v>1699</v>
      </c>
      <c r="G135" s="2" t="s">
        <v>1700</v>
      </c>
      <c r="H135" s="13"/>
      <c r="I135" s="14" t="s">
        <v>164</v>
      </c>
    </row>
    <row r="136" spans="1:9" ht="24.75" customHeight="1">
      <c r="A136" s="2" t="s">
        <v>937</v>
      </c>
      <c r="B136" s="2" t="s">
        <v>934</v>
      </c>
      <c r="C136" s="2" t="s">
        <v>647</v>
      </c>
      <c r="D136" s="2" t="s">
        <v>648</v>
      </c>
      <c r="E136" s="2" t="s">
        <v>936</v>
      </c>
      <c r="F136" s="12" t="s">
        <v>2075</v>
      </c>
      <c r="G136" s="12" t="s">
        <v>2076</v>
      </c>
      <c r="H136" s="13"/>
      <c r="I136" s="14" t="s">
        <v>164</v>
      </c>
    </row>
    <row r="137" spans="1:9" ht="24.75" customHeight="1">
      <c r="A137" s="2" t="s">
        <v>381</v>
      </c>
      <c r="B137" s="2" t="s">
        <v>382</v>
      </c>
      <c r="C137" s="2" t="s">
        <v>3068</v>
      </c>
      <c r="D137" s="2" t="s">
        <v>1859</v>
      </c>
      <c r="E137" s="2" t="s">
        <v>383</v>
      </c>
      <c r="F137" s="12" t="s">
        <v>86</v>
      </c>
      <c r="G137" s="12"/>
      <c r="H137" s="13"/>
      <c r="I137" s="14" t="s">
        <v>164</v>
      </c>
    </row>
    <row r="138" spans="1:9" ht="24.75" customHeight="1">
      <c r="A138" s="2" t="s">
        <v>2861</v>
      </c>
      <c r="B138" s="2" t="s">
        <v>2862</v>
      </c>
      <c r="C138" s="2" t="s">
        <v>3068</v>
      </c>
      <c r="D138" s="2" t="s">
        <v>3069</v>
      </c>
      <c r="E138" s="2" t="s">
        <v>2863</v>
      </c>
      <c r="F138" s="2" t="s">
        <v>2080</v>
      </c>
      <c r="G138" s="2" t="s">
        <v>2081</v>
      </c>
      <c r="H138" s="13"/>
      <c r="I138" s="19" t="s">
        <v>164</v>
      </c>
    </row>
    <row r="139" spans="1:9" ht="24.75" customHeight="1">
      <c r="A139" s="2" t="s">
        <v>233</v>
      </c>
      <c r="B139" s="2" t="s">
        <v>234</v>
      </c>
      <c r="C139" s="2" t="s">
        <v>825</v>
      </c>
      <c r="D139" s="2" t="s">
        <v>826</v>
      </c>
      <c r="E139" s="2" t="s">
        <v>235</v>
      </c>
      <c r="F139" s="12" t="s">
        <v>40</v>
      </c>
      <c r="G139" s="12"/>
      <c r="H139" s="13"/>
      <c r="I139" s="14" t="s">
        <v>164</v>
      </c>
    </row>
    <row r="140" spans="1:9" s="2" customFormat="1" ht="24.75" customHeight="1">
      <c r="A140" s="2" t="s">
        <v>907</v>
      </c>
      <c r="B140" s="2" t="s">
        <v>908</v>
      </c>
      <c r="C140" s="2" t="s">
        <v>909</v>
      </c>
      <c r="D140" s="2" t="s">
        <v>910</v>
      </c>
      <c r="E140" s="10" t="s">
        <v>911</v>
      </c>
      <c r="F140" s="2" t="s">
        <v>912</v>
      </c>
      <c r="G140" s="2" t="s">
        <v>913</v>
      </c>
      <c r="H140" s="13"/>
      <c r="I140" s="14" t="s">
        <v>164</v>
      </c>
    </row>
    <row r="141" spans="1:9" ht="24.75" customHeight="1">
      <c r="A141" s="2" t="s">
        <v>2487</v>
      </c>
      <c r="B141" s="2" t="s">
        <v>1032</v>
      </c>
      <c r="C141" s="2" t="s">
        <v>725</v>
      </c>
      <c r="D141" s="2" t="s">
        <v>726</v>
      </c>
      <c r="E141" s="2" t="s">
        <v>2488</v>
      </c>
      <c r="F141" s="12" t="s">
        <v>1767</v>
      </c>
      <c r="G141" s="12" t="s">
        <v>1768</v>
      </c>
      <c r="H141" s="13"/>
      <c r="I141" s="14" t="s">
        <v>164</v>
      </c>
    </row>
    <row r="142" spans="1:9" ht="24.75" customHeight="1">
      <c r="A142" s="2" t="s">
        <v>2552</v>
      </c>
      <c r="B142" s="2" t="s">
        <v>1032</v>
      </c>
      <c r="C142" s="2" t="s">
        <v>797</v>
      </c>
      <c r="D142" s="2" t="s">
        <v>798</v>
      </c>
      <c r="E142" s="2" t="s">
        <v>2553</v>
      </c>
      <c r="F142" s="12" t="s">
        <v>18</v>
      </c>
      <c r="G142" s="12" t="s">
        <v>19</v>
      </c>
      <c r="H142" s="13"/>
      <c r="I142" s="14" t="s">
        <v>164</v>
      </c>
    </row>
    <row r="143" spans="1:9" ht="24.75" customHeight="1">
      <c r="A143" s="2" t="s">
        <v>341</v>
      </c>
      <c r="B143" s="2" t="s">
        <v>342</v>
      </c>
      <c r="C143" s="2" t="s">
        <v>799</v>
      </c>
      <c r="D143" s="2" t="s">
        <v>800</v>
      </c>
      <c r="E143" s="2" t="s">
        <v>2683</v>
      </c>
      <c r="F143" s="12" t="s">
        <v>20</v>
      </c>
      <c r="G143" s="12" t="s">
        <v>21</v>
      </c>
      <c r="H143" s="13"/>
      <c r="I143" s="14" t="s">
        <v>164</v>
      </c>
    </row>
    <row r="144" spans="1:9" ht="24.75" customHeight="1">
      <c r="A144" s="2" t="s">
        <v>2692</v>
      </c>
      <c r="B144" s="2" t="s">
        <v>342</v>
      </c>
      <c r="C144" s="2" t="s">
        <v>814</v>
      </c>
      <c r="D144" s="2" t="s">
        <v>815</v>
      </c>
      <c r="E144" s="2"/>
      <c r="F144" s="12" t="s">
        <v>33</v>
      </c>
      <c r="G144" s="12" t="s">
        <v>34</v>
      </c>
      <c r="H144" s="13"/>
      <c r="I144" s="14" t="s">
        <v>164</v>
      </c>
    </row>
    <row r="145" spans="1:9" ht="24.75" customHeight="1">
      <c r="A145" s="2" t="s">
        <v>2137</v>
      </c>
      <c r="B145" s="2" t="s">
        <v>2138</v>
      </c>
      <c r="C145" s="2" t="s">
        <v>640</v>
      </c>
      <c r="D145" s="2" t="s">
        <v>641</v>
      </c>
      <c r="E145" s="2" t="s">
        <v>2139</v>
      </c>
      <c r="F145" s="2" t="s">
        <v>1693</v>
      </c>
      <c r="G145" s="2" t="s">
        <v>1693</v>
      </c>
      <c r="H145" s="13"/>
      <c r="I145" s="14" t="s">
        <v>164</v>
      </c>
    </row>
    <row r="146" spans="1:9" ht="24.75" customHeight="1">
      <c r="A146" s="2" t="s">
        <v>416</v>
      </c>
      <c r="B146" s="2" t="s">
        <v>417</v>
      </c>
      <c r="C146" s="2" t="s">
        <v>587</v>
      </c>
      <c r="D146" s="2" t="s">
        <v>588</v>
      </c>
      <c r="E146" s="2" t="s">
        <v>418</v>
      </c>
      <c r="F146" s="2" t="s">
        <v>1655</v>
      </c>
      <c r="G146" s="2" t="s">
        <v>1656</v>
      </c>
      <c r="H146" s="13"/>
      <c r="I146" s="14" t="s">
        <v>164</v>
      </c>
    </row>
    <row r="147" spans="1:9" ht="24.75" customHeight="1">
      <c r="A147" s="2" t="s">
        <v>2452</v>
      </c>
      <c r="B147" s="2" t="s">
        <v>2453</v>
      </c>
      <c r="C147" s="2" t="s">
        <v>1935</v>
      </c>
      <c r="D147" s="2" t="s">
        <v>1936</v>
      </c>
      <c r="E147" s="2" t="s">
        <v>2454</v>
      </c>
      <c r="F147" s="12" t="s">
        <v>1655</v>
      </c>
      <c r="G147" s="12" t="s">
        <v>137</v>
      </c>
      <c r="H147" s="13"/>
      <c r="I147" s="14" t="s">
        <v>164</v>
      </c>
    </row>
    <row r="148" spans="1:9" ht="24.75" customHeight="1">
      <c r="A148" s="2" t="s">
        <v>2820</v>
      </c>
      <c r="B148" s="2" t="s">
        <v>210</v>
      </c>
      <c r="C148" s="2" t="s">
        <v>887</v>
      </c>
      <c r="D148" s="2" t="s">
        <v>3020</v>
      </c>
      <c r="E148" s="2" t="s">
        <v>212</v>
      </c>
      <c r="F148" s="2" t="s">
        <v>2037</v>
      </c>
      <c r="G148" s="2" t="s">
        <v>1998</v>
      </c>
      <c r="H148" s="13"/>
      <c r="I148" s="14" t="s">
        <v>164</v>
      </c>
    </row>
    <row r="149" spans="1:9" ht="24.75" customHeight="1">
      <c r="A149" s="2" t="s">
        <v>2828</v>
      </c>
      <c r="B149" s="2" t="s">
        <v>210</v>
      </c>
      <c r="C149" s="2" t="s">
        <v>887</v>
      </c>
      <c r="D149" s="2" t="s">
        <v>3033</v>
      </c>
      <c r="E149" s="2" t="s">
        <v>2984</v>
      </c>
      <c r="F149" s="2" t="s">
        <v>2046</v>
      </c>
      <c r="G149" s="2" t="s">
        <v>1998</v>
      </c>
      <c r="H149" s="13"/>
      <c r="I149" s="14" t="s">
        <v>164</v>
      </c>
    </row>
    <row r="150" spans="1:9" ht="24.75" customHeight="1">
      <c r="A150" s="2" t="s">
        <v>209</v>
      </c>
      <c r="B150" s="2" t="s">
        <v>210</v>
      </c>
      <c r="C150" s="2" t="s">
        <v>887</v>
      </c>
      <c r="D150" s="2" t="s">
        <v>2407</v>
      </c>
      <c r="E150" s="2" t="s">
        <v>211</v>
      </c>
      <c r="F150" s="2" t="s">
        <v>1742</v>
      </c>
      <c r="G150" s="2" t="s">
        <v>1998</v>
      </c>
      <c r="H150" s="13"/>
      <c r="I150" s="14" t="s">
        <v>164</v>
      </c>
    </row>
    <row r="151" spans="1:9" ht="24.75" customHeight="1">
      <c r="A151" s="2" t="s">
        <v>356</v>
      </c>
      <c r="B151" s="2" t="s">
        <v>210</v>
      </c>
      <c r="C151" s="2" t="s">
        <v>888</v>
      </c>
      <c r="D151" s="2" t="s">
        <v>2407</v>
      </c>
      <c r="E151" s="2" t="s">
        <v>357</v>
      </c>
      <c r="F151" s="12" t="s">
        <v>74</v>
      </c>
      <c r="G151" s="12" t="s">
        <v>1998</v>
      </c>
      <c r="H151" s="13"/>
      <c r="I151" s="14" t="s">
        <v>164</v>
      </c>
    </row>
    <row r="152" spans="1:9" ht="24.75" customHeight="1">
      <c r="A152" s="2" t="s">
        <v>2623</v>
      </c>
      <c r="B152" s="2" t="s">
        <v>210</v>
      </c>
      <c r="C152" s="2" t="s">
        <v>888</v>
      </c>
      <c r="D152" s="2" t="s">
        <v>2407</v>
      </c>
      <c r="E152" s="2" t="s">
        <v>2624</v>
      </c>
      <c r="F152" s="2" t="s">
        <v>1997</v>
      </c>
      <c r="G152" s="2" t="s">
        <v>1998</v>
      </c>
      <c r="H152" s="13"/>
      <c r="I152" s="14" t="s">
        <v>164</v>
      </c>
    </row>
    <row r="153" spans="1:9" ht="24.75" customHeight="1">
      <c r="A153" s="2" t="s">
        <v>974</v>
      </c>
      <c r="B153" s="2" t="s">
        <v>975</v>
      </c>
      <c r="C153" s="2" t="s">
        <v>525</v>
      </c>
      <c r="D153" s="2" t="s">
        <v>526</v>
      </c>
      <c r="E153" s="2"/>
      <c r="F153" s="2"/>
      <c r="G153" s="2"/>
      <c r="H153" s="13"/>
      <c r="I153" s="14" t="s">
        <v>164</v>
      </c>
    </row>
    <row r="154" spans="1:9" ht="24.75" customHeight="1">
      <c r="A154" s="2" t="s">
        <v>968</v>
      </c>
      <c r="B154" s="2" t="s">
        <v>969</v>
      </c>
      <c r="C154" s="2" t="s">
        <v>519</v>
      </c>
      <c r="D154" s="2" t="s">
        <v>520</v>
      </c>
      <c r="E154" s="2"/>
      <c r="F154" s="2"/>
      <c r="G154" s="2"/>
      <c r="H154" s="13"/>
      <c r="I154" s="14" t="s">
        <v>164</v>
      </c>
    </row>
    <row r="155" spans="1:9" ht="24.75" customHeight="1">
      <c r="A155" s="2" t="s">
        <v>2688</v>
      </c>
      <c r="B155" s="2" t="s">
        <v>2689</v>
      </c>
      <c r="C155" s="2" t="s">
        <v>812</v>
      </c>
      <c r="D155" s="2" t="s">
        <v>813</v>
      </c>
      <c r="E155" s="2" t="s">
        <v>2690</v>
      </c>
      <c r="F155" s="12" t="s">
        <v>31</v>
      </c>
      <c r="G155" s="12" t="s">
        <v>32</v>
      </c>
      <c r="H155" s="13"/>
      <c r="I155" s="14" t="s">
        <v>164</v>
      </c>
    </row>
    <row r="156" spans="1:9" ht="24.75" customHeight="1">
      <c r="A156" s="2" t="s">
        <v>264</v>
      </c>
      <c r="B156" s="2" t="s">
        <v>265</v>
      </c>
      <c r="C156" s="2" t="s">
        <v>733</v>
      </c>
      <c r="D156" s="2" t="s">
        <v>734</v>
      </c>
      <c r="E156" s="2"/>
      <c r="F156" s="12"/>
      <c r="G156" s="12"/>
      <c r="H156" s="13"/>
      <c r="I156" s="14" t="s">
        <v>164</v>
      </c>
    </row>
    <row r="157" spans="1:9" ht="24.75" customHeight="1">
      <c r="A157" s="2" t="s">
        <v>955</v>
      </c>
      <c r="B157" s="2" t="s">
        <v>956</v>
      </c>
      <c r="C157" s="2" t="s">
        <v>707</v>
      </c>
      <c r="D157" s="2" t="s">
        <v>708</v>
      </c>
      <c r="E157" s="2" t="s">
        <v>2491</v>
      </c>
      <c r="F157" s="12"/>
      <c r="G157" s="12"/>
      <c r="H157" s="13"/>
      <c r="I157" s="14" t="s">
        <v>164</v>
      </c>
    </row>
    <row r="158" spans="1:9" ht="24.75" customHeight="1">
      <c r="A158" s="2" t="s">
        <v>369</v>
      </c>
      <c r="B158" s="2" t="s">
        <v>370</v>
      </c>
      <c r="C158" s="2" t="s">
        <v>1848</v>
      </c>
      <c r="D158" s="2" t="s">
        <v>1849</v>
      </c>
      <c r="E158" s="2"/>
      <c r="F158" s="12" t="s">
        <v>78</v>
      </c>
      <c r="G158" s="12" t="s">
        <v>79</v>
      </c>
      <c r="H158" s="13"/>
      <c r="I158" s="14" t="s">
        <v>164</v>
      </c>
    </row>
    <row r="159" spans="1:9" ht="24.75" customHeight="1">
      <c r="A159" s="2" t="s">
        <v>2131</v>
      </c>
      <c r="B159" s="2" t="s">
        <v>2132</v>
      </c>
      <c r="C159" s="2" t="s">
        <v>632</v>
      </c>
      <c r="D159" s="2" t="s">
        <v>633</v>
      </c>
      <c r="E159" s="2"/>
      <c r="F159" s="2" t="s">
        <v>1688</v>
      </c>
      <c r="G159" s="2" t="s">
        <v>1689</v>
      </c>
      <c r="H159" s="13"/>
      <c r="I159" s="14" t="s">
        <v>164</v>
      </c>
    </row>
    <row r="160" spans="1:9" ht="24.75" customHeight="1">
      <c r="A160" s="2" t="s">
        <v>2909</v>
      </c>
      <c r="B160" s="2" t="s">
        <v>2910</v>
      </c>
      <c r="C160" s="2" t="s">
        <v>818</v>
      </c>
      <c r="D160" s="2" t="s">
        <v>819</v>
      </c>
      <c r="E160" s="2" t="s">
        <v>2911</v>
      </c>
      <c r="F160" s="12" t="s">
        <v>36</v>
      </c>
      <c r="G160" s="12" t="s">
        <v>37</v>
      </c>
      <c r="H160" s="13"/>
      <c r="I160" s="14" t="s">
        <v>164</v>
      </c>
    </row>
    <row r="161" spans="1:9" ht="24.75" customHeight="1">
      <c r="A161" s="2" t="s">
        <v>2674</v>
      </c>
      <c r="B161" s="2" t="s">
        <v>2675</v>
      </c>
      <c r="C161" s="2" t="s">
        <v>2988</v>
      </c>
      <c r="D161" s="2" t="s">
        <v>2989</v>
      </c>
      <c r="E161" s="2" t="s">
        <v>2676</v>
      </c>
      <c r="F161" s="2" t="s">
        <v>2016</v>
      </c>
      <c r="G161" s="2" t="s">
        <v>2017</v>
      </c>
      <c r="H161" s="13"/>
      <c r="I161" s="14" t="s">
        <v>164</v>
      </c>
    </row>
    <row r="162" spans="1:9" ht="24.75" customHeight="1">
      <c r="A162" s="2" t="s">
        <v>227</v>
      </c>
      <c r="B162" s="2" t="s">
        <v>2675</v>
      </c>
      <c r="C162" s="2" t="s">
        <v>753</v>
      </c>
      <c r="D162" s="2" t="s">
        <v>754</v>
      </c>
      <c r="E162" s="2" t="s">
        <v>226</v>
      </c>
      <c r="F162" s="12" t="s">
        <v>2016</v>
      </c>
      <c r="G162" s="12" t="s">
        <v>2017</v>
      </c>
      <c r="H162" s="13"/>
      <c r="I162" s="14" t="s">
        <v>164</v>
      </c>
    </row>
    <row r="163" spans="1:9" ht="24.75" customHeight="1">
      <c r="A163" s="2" t="s">
        <v>2893</v>
      </c>
      <c r="B163" s="2" t="s">
        <v>2894</v>
      </c>
      <c r="C163" s="2" t="s">
        <v>3046</v>
      </c>
      <c r="D163" s="2" t="s">
        <v>3047</v>
      </c>
      <c r="E163" s="2" t="s">
        <v>2895</v>
      </c>
      <c r="F163" s="2" t="s">
        <v>2056</v>
      </c>
      <c r="G163" s="2" t="s">
        <v>2057</v>
      </c>
      <c r="H163" s="13"/>
      <c r="I163" s="14" t="s">
        <v>164</v>
      </c>
    </row>
    <row r="164" spans="1:9" ht="24.75" customHeight="1">
      <c r="A164" s="2" t="s">
        <v>2951</v>
      </c>
      <c r="B164" s="2" t="s">
        <v>2894</v>
      </c>
      <c r="C164" s="2" t="s">
        <v>781</v>
      </c>
      <c r="D164" s="2" t="s">
        <v>782</v>
      </c>
      <c r="E164" s="2" t="s">
        <v>2952</v>
      </c>
      <c r="F164" s="12" t="s">
        <v>7</v>
      </c>
      <c r="G164" s="12" t="s">
        <v>8</v>
      </c>
      <c r="H164" s="13"/>
      <c r="I164" s="14" t="s">
        <v>164</v>
      </c>
    </row>
    <row r="165" spans="1:9" ht="24.75" customHeight="1">
      <c r="A165" s="2" t="s">
        <v>275</v>
      </c>
      <c r="B165" s="2" t="s">
        <v>276</v>
      </c>
      <c r="C165" s="2" t="s">
        <v>740</v>
      </c>
      <c r="D165" s="2" t="s">
        <v>741</v>
      </c>
      <c r="E165" s="2" t="s">
        <v>277</v>
      </c>
      <c r="F165" s="12" t="s">
        <v>1779</v>
      </c>
      <c r="G165" s="12" t="s">
        <v>1780</v>
      </c>
      <c r="H165" s="13"/>
      <c r="I165" s="14" t="s">
        <v>164</v>
      </c>
    </row>
    <row r="166" spans="1:9" ht="24.75" customHeight="1">
      <c r="A166" s="2" t="s">
        <v>278</v>
      </c>
      <c r="B166" s="2" t="s">
        <v>276</v>
      </c>
      <c r="C166" s="2" t="s">
        <v>740</v>
      </c>
      <c r="D166" s="2" t="s">
        <v>741</v>
      </c>
      <c r="E166" s="2" t="s">
        <v>279</v>
      </c>
      <c r="F166" s="12" t="s">
        <v>1779</v>
      </c>
      <c r="G166" s="12" t="s">
        <v>1780</v>
      </c>
      <c r="H166" s="13"/>
      <c r="I166" s="14" t="s">
        <v>164</v>
      </c>
    </row>
    <row r="167" spans="1:9" ht="24.75" customHeight="1">
      <c r="A167" s="2" t="s">
        <v>343</v>
      </c>
      <c r="B167" s="2" t="s">
        <v>344</v>
      </c>
      <c r="C167" s="2" t="s">
        <v>1826</v>
      </c>
      <c r="D167" s="2" t="s">
        <v>1827</v>
      </c>
      <c r="E167" s="2"/>
      <c r="F167" s="12"/>
      <c r="G167" s="12"/>
      <c r="H167" s="13"/>
      <c r="I167" s="14" t="s">
        <v>164</v>
      </c>
    </row>
    <row r="168" spans="1:9" ht="24.75" customHeight="1">
      <c r="A168" s="2" t="s">
        <v>1363</v>
      </c>
      <c r="B168" s="2" t="s">
        <v>1364</v>
      </c>
      <c r="C168" s="2" t="s">
        <v>1806</v>
      </c>
      <c r="D168" s="2" t="s">
        <v>1807</v>
      </c>
      <c r="E168" s="2" t="s">
        <v>1365</v>
      </c>
      <c r="F168" s="12" t="s">
        <v>52</v>
      </c>
      <c r="G168" s="12"/>
      <c r="H168" s="13"/>
      <c r="I168" s="14" t="s">
        <v>164</v>
      </c>
    </row>
    <row r="169" spans="1:9" ht="24.75" customHeight="1">
      <c r="A169" s="2" t="s">
        <v>2096</v>
      </c>
      <c r="B169" s="2" t="s">
        <v>2097</v>
      </c>
      <c r="C169" s="2" t="s">
        <v>889</v>
      </c>
      <c r="D169" s="2" t="s">
        <v>604</v>
      </c>
      <c r="E169" s="2" t="s">
        <v>2098</v>
      </c>
      <c r="F169" s="2" t="s">
        <v>1418</v>
      </c>
      <c r="G169" s="2" t="s">
        <v>1419</v>
      </c>
      <c r="H169" s="13"/>
      <c r="I169" s="14" t="s">
        <v>164</v>
      </c>
    </row>
    <row r="170" spans="1:9" ht="24.75" customHeight="1">
      <c r="A170" s="2" t="s">
        <v>182</v>
      </c>
      <c r="B170" s="2" t="s">
        <v>183</v>
      </c>
      <c r="C170" s="2" t="s">
        <v>719</v>
      </c>
      <c r="D170" s="2" t="s">
        <v>720</v>
      </c>
      <c r="E170" s="2"/>
      <c r="F170" s="12"/>
      <c r="G170" s="12"/>
      <c r="H170" s="13"/>
      <c r="I170" s="14" t="s">
        <v>164</v>
      </c>
    </row>
    <row r="171" spans="1:9" ht="24.75" customHeight="1">
      <c r="A171" s="2" t="s">
        <v>1019</v>
      </c>
      <c r="B171" s="2" t="s">
        <v>1020</v>
      </c>
      <c r="C171" s="2" t="s">
        <v>572</v>
      </c>
      <c r="D171" s="2" t="s">
        <v>573</v>
      </c>
      <c r="E171" s="2"/>
      <c r="F171" s="2"/>
      <c r="G171" s="2"/>
      <c r="H171" s="13"/>
      <c r="I171" s="14" t="s">
        <v>164</v>
      </c>
    </row>
    <row r="172" spans="1:9" ht="24.75" customHeight="1">
      <c r="A172" s="2" t="s">
        <v>1064</v>
      </c>
      <c r="B172" s="2" t="s">
        <v>1020</v>
      </c>
      <c r="C172" s="2" t="s">
        <v>605</v>
      </c>
      <c r="D172" s="2" t="s">
        <v>606</v>
      </c>
      <c r="E172" s="2" t="s">
        <v>1065</v>
      </c>
      <c r="F172" s="2" t="s">
        <v>1669</v>
      </c>
      <c r="G172" s="2" t="s">
        <v>1670</v>
      </c>
      <c r="H172" s="13"/>
      <c r="I172" s="14" t="s">
        <v>164</v>
      </c>
    </row>
    <row r="173" spans="1:9" ht="24.75" customHeight="1">
      <c r="A173" s="2" t="s">
        <v>2718</v>
      </c>
      <c r="B173" s="2" t="s">
        <v>1020</v>
      </c>
      <c r="C173" s="2" t="s">
        <v>605</v>
      </c>
      <c r="D173" s="2" t="s">
        <v>606</v>
      </c>
      <c r="E173" s="2" t="s">
        <v>2719</v>
      </c>
      <c r="F173" s="12" t="s">
        <v>48</v>
      </c>
      <c r="G173" s="12" t="s">
        <v>1670</v>
      </c>
      <c r="H173" s="13"/>
      <c r="I173" s="14" t="s">
        <v>164</v>
      </c>
    </row>
    <row r="174" spans="1:9" ht="24.75" customHeight="1">
      <c r="A174" s="2" t="s">
        <v>2737</v>
      </c>
      <c r="B174" s="2" t="s">
        <v>1020</v>
      </c>
      <c r="C174" s="2" t="s">
        <v>1815</v>
      </c>
      <c r="D174" s="2" t="s">
        <v>1816</v>
      </c>
      <c r="E174" s="2"/>
      <c r="F174" s="12" t="s">
        <v>58</v>
      </c>
      <c r="G174" s="12" t="s">
        <v>59</v>
      </c>
      <c r="H174" s="13"/>
      <c r="I174" s="14" t="s">
        <v>164</v>
      </c>
    </row>
    <row r="175" spans="1:9" ht="24.75" customHeight="1">
      <c r="A175" s="2" t="s">
        <v>1062</v>
      </c>
      <c r="B175" s="2" t="s">
        <v>1063</v>
      </c>
      <c r="C175" s="2" t="s">
        <v>602</v>
      </c>
      <c r="D175" s="2" t="s">
        <v>603</v>
      </c>
      <c r="E175" s="2" t="s">
        <v>1041</v>
      </c>
      <c r="F175" s="2" t="s">
        <v>1430</v>
      </c>
      <c r="G175" s="2" t="s">
        <v>1431</v>
      </c>
      <c r="H175" s="13"/>
      <c r="I175" s="14" t="s">
        <v>164</v>
      </c>
    </row>
    <row r="176" spans="1:9" ht="24.75" customHeight="1">
      <c r="A176" s="2" t="s">
        <v>2978</v>
      </c>
      <c r="B176" s="2" t="s">
        <v>2979</v>
      </c>
      <c r="C176" s="2" t="s">
        <v>485</v>
      </c>
      <c r="D176" s="2" t="s">
        <v>486</v>
      </c>
      <c r="E176" s="2" t="s">
        <v>2980</v>
      </c>
      <c r="F176" s="2"/>
      <c r="G176" s="2"/>
      <c r="H176" s="13"/>
      <c r="I176" s="14" t="s">
        <v>164</v>
      </c>
    </row>
    <row r="177" spans="1:9" ht="24.75" customHeight="1">
      <c r="A177" s="2" t="s">
        <v>2554</v>
      </c>
      <c r="B177" s="2" t="s">
        <v>2555</v>
      </c>
      <c r="C177" s="2" t="s">
        <v>766</v>
      </c>
      <c r="D177" s="2" t="s">
        <v>767</v>
      </c>
      <c r="E177" s="2" t="s">
        <v>1315</v>
      </c>
      <c r="F177" s="12" t="s">
        <v>1439</v>
      </c>
      <c r="G177" s="12" t="s">
        <v>1440</v>
      </c>
      <c r="H177" s="13"/>
      <c r="I177" s="14" t="s">
        <v>164</v>
      </c>
    </row>
    <row r="178" spans="1:9" ht="24.75" customHeight="1">
      <c r="A178" s="2" t="s">
        <v>2193</v>
      </c>
      <c r="B178" s="2" t="s">
        <v>2194</v>
      </c>
      <c r="C178" s="2" t="s">
        <v>692</v>
      </c>
      <c r="D178" s="2" t="s">
        <v>693</v>
      </c>
      <c r="E178" s="2" t="s">
        <v>2195</v>
      </c>
      <c r="F178" s="2" t="s">
        <v>1738</v>
      </c>
      <c r="G178" s="2" t="s">
        <v>1739</v>
      </c>
      <c r="H178" s="13"/>
      <c r="I178" s="14" t="s">
        <v>164</v>
      </c>
    </row>
    <row r="179" spans="1:9" ht="24.75" customHeight="1">
      <c r="A179" s="2" t="s">
        <v>1008</v>
      </c>
      <c r="B179" s="2" t="s">
        <v>1009</v>
      </c>
      <c r="C179" s="2" t="s">
        <v>564</v>
      </c>
      <c r="D179" s="2" t="s">
        <v>563</v>
      </c>
      <c r="E179" s="2" t="s">
        <v>1010</v>
      </c>
      <c r="F179" s="12" t="s">
        <v>1637</v>
      </c>
      <c r="G179" s="12" t="s">
        <v>1979</v>
      </c>
      <c r="H179" s="13"/>
      <c r="I179" s="14" t="s">
        <v>164</v>
      </c>
    </row>
    <row r="180" spans="1:9" ht="24.75" customHeight="1">
      <c r="A180" s="2" t="s">
        <v>2548</v>
      </c>
      <c r="B180" s="2" t="s">
        <v>1009</v>
      </c>
      <c r="C180" s="2" t="s">
        <v>803</v>
      </c>
      <c r="D180" s="2" t="s">
        <v>804</v>
      </c>
      <c r="E180" s="2"/>
      <c r="F180" s="12" t="s">
        <v>1978</v>
      </c>
      <c r="G180" s="12" t="s">
        <v>1979</v>
      </c>
      <c r="H180" s="13"/>
      <c r="I180" s="14" t="s">
        <v>164</v>
      </c>
    </row>
    <row r="181" spans="1:9" ht="24.75" customHeight="1">
      <c r="A181" s="2" t="s">
        <v>2725</v>
      </c>
      <c r="B181" s="2" t="s">
        <v>1009</v>
      </c>
      <c r="C181" s="2" t="s">
        <v>1810</v>
      </c>
      <c r="D181" s="2" t="s">
        <v>1811</v>
      </c>
      <c r="E181" s="2" t="s">
        <v>2960</v>
      </c>
      <c r="F181" s="12" t="s">
        <v>53</v>
      </c>
      <c r="G181" s="12" t="s">
        <v>54</v>
      </c>
      <c r="H181" s="13"/>
      <c r="I181" s="14" t="s">
        <v>164</v>
      </c>
    </row>
    <row r="182" spans="1:9" ht="24.75" customHeight="1">
      <c r="A182" s="2" t="s">
        <v>346</v>
      </c>
      <c r="B182" s="2" t="s">
        <v>1009</v>
      </c>
      <c r="C182" s="2" t="s">
        <v>1830</v>
      </c>
      <c r="D182" s="2" t="s">
        <v>1811</v>
      </c>
      <c r="E182" s="2"/>
      <c r="F182" s="12" t="s">
        <v>64</v>
      </c>
      <c r="G182" s="12" t="s">
        <v>54</v>
      </c>
      <c r="H182" s="13"/>
      <c r="I182" s="14" t="s">
        <v>164</v>
      </c>
    </row>
    <row r="183" spans="1:9" ht="24.75" customHeight="1">
      <c r="A183" s="2" t="s">
        <v>938</v>
      </c>
      <c r="B183" s="2" t="s">
        <v>1009</v>
      </c>
      <c r="C183" s="2" t="s">
        <v>1867</v>
      </c>
      <c r="D183" s="2" t="s">
        <v>1811</v>
      </c>
      <c r="E183" s="10" t="s">
        <v>1105</v>
      </c>
      <c r="F183" s="12" t="s">
        <v>1978</v>
      </c>
      <c r="G183" s="12" t="s">
        <v>1979</v>
      </c>
      <c r="H183" s="13"/>
      <c r="I183" s="14" t="s">
        <v>164</v>
      </c>
    </row>
    <row r="184" spans="1:9" ht="24.75" customHeight="1">
      <c r="A184" s="2" t="s">
        <v>2546</v>
      </c>
      <c r="B184" s="2" t="s">
        <v>1009</v>
      </c>
      <c r="C184" s="2" t="s">
        <v>2385</v>
      </c>
      <c r="D184" s="2" t="s">
        <v>2386</v>
      </c>
      <c r="E184" s="2"/>
      <c r="F184" s="2" t="s">
        <v>1978</v>
      </c>
      <c r="G184" s="2" t="s">
        <v>1979</v>
      </c>
      <c r="H184" s="13"/>
      <c r="I184" s="14" t="s">
        <v>164</v>
      </c>
    </row>
    <row r="185" spans="1:9" ht="24.75" customHeight="1">
      <c r="A185" s="2" t="s">
        <v>2945</v>
      </c>
      <c r="B185" s="2" t="s">
        <v>2972</v>
      </c>
      <c r="C185" s="2" t="s">
        <v>533</v>
      </c>
      <c r="D185" s="2" t="s">
        <v>891</v>
      </c>
      <c r="E185" s="2" t="s">
        <v>2946</v>
      </c>
      <c r="F185" s="2" t="s">
        <v>1610</v>
      </c>
      <c r="G185" s="2" t="s">
        <v>1611</v>
      </c>
      <c r="H185" s="13"/>
      <c r="I185" s="14" t="s">
        <v>164</v>
      </c>
    </row>
    <row r="186" spans="1:9" ht="24.75" customHeight="1">
      <c r="A186" s="2" t="s">
        <v>976</v>
      </c>
      <c r="B186" s="2" t="s">
        <v>222</v>
      </c>
      <c r="C186" s="2" t="s">
        <v>436</v>
      </c>
      <c r="D186" s="2" t="s">
        <v>437</v>
      </c>
      <c r="E186" s="2" t="s">
        <v>192</v>
      </c>
      <c r="F186" s="2" t="s">
        <v>1607</v>
      </c>
      <c r="G186" s="2" t="s">
        <v>1964</v>
      </c>
      <c r="H186" s="13"/>
      <c r="I186" s="14" t="s">
        <v>164</v>
      </c>
    </row>
    <row r="187" spans="1:9" ht="24.75" customHeight="1">
      <c r="A187" s="2" t="s">
        <v>221</v>
      </c>
      <c r="B187" s="2" t="s">
        <v>222</v>
      </c>
      <c r="C187" s="2" t="s">
        <v>705</v>
      </c>
      <c r="D187" s="2" t="s">
        <v>706</v>
      </c>
      <c r="E187" s="2" t="s">
        <v>223</v>
      </c>
      <c r="F187" s="12" t="s">
        <v>1963</v>
      </c>
      <c r="G187" s="12" t="s">
        <v>1964</v>
      </c>
      <c r="H187" s="13"/>
      <c r="I187" s="14" t="s">
        <v>164</v>
      </c>
    </row>
    <row r="188" spans="1:9" ht="24.75" customHeight="1">
      <c r="A188" s="2" t="s">
        <v>241</v>
      </c>
      <c r="B188" s="2" t="s">
        <v>222</v>
      </c>
      <c r="C188" s="2" t="s">
        <v>705</v>
      </c>
      <c r="D188" s="2" t="s">
        <v>706</v>
      </c>
      <c r="E188" s="2" t="s">
        <v>242</v>
      </c>
      <c r="F188" s="12" t="s">
        <v>1963</v>
      </c>
      <c r="G188" s="12" t="s">
        <v>1964</v>
      </c>
      <c r="H188" s="13"/>
      <c r="I188" s="14" t="s">
        <v>164</v>
      </c>
    </row>
    <row r="189" spans="1:9" ht="24.75" customHeight="1">
      <c r="A189" s="2" t="s">
        <v>367</v>
      </c>
      <c r="B189" s="2" t="s">
        <v>366</v>
      </c>
      <c r="C189" s="2" t="s">
        <v>705</v>
      </c>
      <c r="D189" s="2" t="s">
        <v>706</v>
      </c>
      <c r="E189" s="2"/>
      <c r="F189" s="12" t="s">
        <v>1963</v>
      </c>
      <c r="G189" s="12" t="s">
        <v>1964</v>
      </c>
      <c r="H189" s="13"/>
      <c r="I189" s="14" t="s">
        <v>164</v>
      </c>
    </row>
    <row r="190" spans="1:9" ht="24.75" customHeight="1">
      <c r="A190" s="2" t="s">
        <v>2534</v>
      </c>
      <c r="B190" s="2" t="s">
        <v>942</v>
      </c>
      <c r="C190" s="2" t="s">
        <v>1895</v>
      </c>
      <c r="D190" s="2" t="s">
        <v>1896</v>
      </c>
      <c r="E190" s="2"/>
      <c r="F190" s="12" t="s">
        <v>109</v>
      </c>
      <c r="G190" s="12" t="s">
        <v>110</v>
      </c>
      <c r="H190" s="13"/>
      <c r="I190" s="14" t="s">
        <v>164</v>
      </c>
    </row>
    <row r="191" spans="1:9" ht="24.75" customHeight="1">
      <c r="A191" s="2" t="s">
        <v>2220</v>
      </c>
      <c r="B191" s="2" t="s">
        <v>2221</v>
      </c>
      <c r="C191" s="2" t="s">
        <v>714</v>
      </c>
      <c r="D191" s="2" t="s">
        <v>715</v>
      </c>
      <c r="E191" s="2" t="s">
        <v>2222</v>
      </c>
      <c r="F191" s="12" t="s">
        <v>1756</v>
      </c>
      <c r="G191" s="12" t="s">
        <v>1757</v>
      </c>
      <c r="H191" s="13"/>
      <c r="I191" s="14" t="s">
        <v>164</v>
      </c>
    </row>
    <row r="192" spans="1:9" ht="24.75" customHeight="1">
      <c r="A192" s="2" t="s">
        <v>944</v>
      </c>
      <c r="B192" s="2" t="s">
        <v>946</v>
      </c>
      <c r="C192" s="2" t="s">
        <v>512</v>
      </c>
      <c r="D192" s="2" t="s">
        <v>513</v>
      </c>
      <c r="E192" s="2"/>
      <c r="F192" s="2"/>
      <c r="G192" s="2"/>
      <c r="H192" s="13"/>
      <c r="I192" s="14" t="s">
        <v>164</v>
      </c>
    </row>
    <row r="193" spans="1:9" ht="24.75" customHeight="1">
      <c r="A193" s="2" t="s">
        <v>1053</v>
      </c>
      <c r="B193" s="2" t="s">
        <v>1054</v>
      </c>
      <c r="C193" s="2" t="s">
        <v>595</v>
      </c>
      <c r="D193" s="2" t="s">
        <v>596</v>
      </c>
      <c r="E193" s="2"/>
      <c r="F193" s="2"/>
      <c r="G193" s="2"/>
      <c r="H193" s="13"/>
      <c r="I193" s="14" t="s">
        <v>164</v>
      </c>
    </row>
    <row r="194" spans="1:9" ht="24.75" customHeight="1">
      <c r="A194" s="2" t="s">
        <v>411</v>
      </c>
      <c r="B194" s="2" t="s">
        <v>412</v>
      </c>
      <c r="C194" s="2" t="s">
        <v>1832</v>
      </c>
      <c r="D194" s="2" t="s">
        <v>1833</v>
      </c>
      <c r="E194" s="2" t="s">
        <v>413</v>
      </c>
      <c r="F194" s="12" t="s">
        <v>68</v>
      </c>
      <c r="G194" s="12" t="s">
        <v>69</v>
      </c>
      <c r="H194" s="13"/>
      <c r="I194" s="14" t="s">
        <v>164</v>
      </c>
    </row>
    <row r="195" spans="1:9" ht="24.75" customHeight="1">
      <c r="A195" s="2" t="s">
        <v>1320</v>
      </c>
      <c r="B195" s="2" t="s">
        <v>1321</v>
      </c>
      <c r="C195" s="2" t="s">
        <v>3021</v>
      </c>
      <c r="D195" s="2" t="s">
        <v>3022</v>
      </c>
      <c r="E195" s="2" t="s">
        <v>1322</v>
      </c>
      <c r="F195" s="2" t="s">
        <v>2038</v>
      </c>
      <c r="G195" s="2" t="s">
        <v>2039</v>
      </c>
      <c r="H195" s="13"/>
      <c r="I195" s="14" t="s">
        <v>164</v>
      </c>
    </row>
    <row r="196" spans="1:9" ht="24.75" customHeight="1">
      <c r="A196" s="2" t="s">
        <v>2926</v>
      </c>
      <c r="B196" s="2" t="s">
        <v>2927</v>
      </c>
      <c r="C196" s="2" t="s">
        <v>548</v>
      </c>
      <c r="D196" s="2" t="s">
        <v>549</v>
      </c>
      <c r="E196" s="2" t="s">
        <v>2928</v>
      </c>
      <c r="F196" s="2" t="s">
        <v>1622</v>
      </c>
      <c r="G196" s="2" t="s">
        <v>1623</v>
      </c>
      <c r="H196" s="13"/>
      <c r="I196" s="14" t="s">
        <v>164</v>
      </c>
    </row>
    <row r="197" spans="1:9" ht="24.75" customHeight="1">
      <c r="A197" s="2" t="s">
        <v>2929</v>
      </c>
      <c r="B197" s="2" t="s">
        <v>2927</v>
      </c>
      <c r="C197" s="2" t="s">
        <v>1881</v>
      </c>
      <c r="D197" s="2" t="s">
        <v>1882</v>
      </c>
      <c r="E197" s="2"/>
      <c r="F197" s="12" t="s">
        <v>99</v>
      </c>
      <c r="G197" s="12"/>
      <c r="H197" s="13"/>
      <c r="I197" s="14" t="s">
        <v>164</v>
      </c>
    </row>
    <row r="198" spans="1:9" ht="24.75" customHeight="1">
      <c r="A198" s="2" t="s">
        <v>2470</v>
      </c>
      <c r="B198" s="2" t="s">
        <v>258</v>
      </c>
      <c r="C198" s="2" t="s">
        <v>714</v>
      </c>
      <c r="D198" s="2" t="s">
        <v>715</v>
      </c>
      <c r="E198" s="2"/>
      <c r="F198" s="12" t="s">
        <v>1766</v>
      </c>
      <c r="G198" s="12" t="s">
        <v>1757</v>
      </c>
      <c r="H198" s="13"/>
      <c r="I198" s="14" t="s">
        <v>164</v>
      </c>
    </row>
    <row r="199" spans="1:9" ht="24.75" customHeight="1">
      <c r="A199" s="2" t="s">
        <v>2838</v>
      </c>
      <c r="B199" s="2" t="s">
        <v>2839</v>
      </c>
      <c r="C199" s="2" t="s">
        <v>3044</v>
      </c>
      <c r="D199" s="2" t="s">
        <v>3045</v>
      </c>
      <c r="E199" s="2" t="s">
        <v>2840</v>
      </c>
      <c r="F199" s="2" t="s">
        <v>2054</v>
      </c>
      <c r="G199" s="2" t="s">
        <v>2055</v>
      </c>
      <c r="H199" s="13"/>
      <c r="I199" s="14" t="s">
        <v>164</v>
      </c>
    </row>
    <row r="200" spans="1:9" ht="24.75" customHeight="1">
      <c r="A200" s="2" t="s">
        <v>1316</v>
      </c>
      <c r="B200" s="2" t="s">
        <v>1317</v>
      </c>
      <c r="C200" s="2" t="s">
        <v>1904</v>
      </c>
      <c r="D200" s="2" t="s">
        <v>1905</v>
      </c>
      <c r="E200" s="2" t="s">
        <v>1318</v>
      </c>
      <c r="F200" s="12" t="s">
        <v>118</v>
      </c>
      <c r="G200" s="12" t="s">
        <v>119</v>
      </c>
      <c r="H200" s="13"/>
      <c r="I200" s="14" t="s">
        <v>164</v>
      </c>
    </row>
    <row r="201" spans="1:9" ht="24.75" customHeight="1">
      <c r="A201" s="2" t="s">
        <v>1341</v>
      </c>
      <c r="B201" s="2" t="s">
        <v>2870</v>
      </c>
      <c r="C201" s="2" t="s">
        <v>892</v>
      </c>
      <c r="D201" s="2" t="s">
        <v>455</v>
      </c>
      <c r="E201" s="2" t="s">
        <v>1372</v>
      </c>
      <c r="F201" s="2" t="s">
        <v>2084</v>
      </c>
      <c r="G201" s="2" t="s">
        <v>2085</v>
      </c>
      <c r="H201" s="13"/>
      <c r="I201" s="14" t="s">
        <v>164</v>
      </c>
    </row>
    <row r="202" spans="1:9" ht="24.75" customHeight="1">
      <c r="A202" s="2" t="s">
        <v>1351</v>
      </c>
      <c r="B202" s="2" t="s">
        <v>2128</v>
      </c>
      <c r="C202" s="2" t="s">
        <v>481</v>
      </c>
      <c r="D202" s="2" t="s">
        <v>482</v>
      </c>
      <c r="E202" s="2"/>
      <c r="F202" s="12" t="s">
        <v>1437</v>
      </c>
      <c r="G202" s="12" t="s">
        <v>2085</v>
      </c>
      <c r="H202" s="13"/>
      <c r="I202" s="14" t="s">
        <v>164</v>
      </c>
    </row>
    <row r="203" spans="1:9" ht="24.75" customHeight="1">
      <c r="A203" s="2" t="s">
        <v>280</v>
      </c>
      <c r="B203" s="2" t="s">
        <v>281</v>
      </c>
      <c r="C203" s="2" t="s">
        <v>742</v>
      </c>
      <c r="D203" s="2" t="s">
        <v>743</v>
      </c>
      <c r="E203" s="2" t="s">
        <v>282</v>
      </c>
      <c r="F203" s="12" t="s">
        <v>1781</v>
      </c>
      <c r="G203" s="12" t="s">
        <v>1782</v>
      </c>
      <c r="H203" s="13"/>
      <c r="I203" s="14" t="s">
        <v>164</v>
      </c>
    </row>
    <row r="204" spans="1:9" ht="24.75" customHeight="1">
      <c r="A204" s="2" t="s">
        <v>283</v>
      </c>
      <c r="B204" s="2" t="s">
        <v>281</v>
      </c>
      <c r="C204" s="2" t="s">
        <v>742</v>
      </c>
      <c r="D204" s="2" t="s">
        <v>743</v>
      </c>
      <c r="E204" s="2" t="s">
        <v>282</v>
      </c>
      <c r="F204" s="12" t="s">
        <v>1781</v>
      </c>
      <c r="G204" s="12" t="s">
        <v>1782</v>
      </c>
      <c r="H204" s="13"/>
      <c r="I204" s="14" t="s">
        <v>164</v>
      </c>
    </row>
    <row r="205" spans="1:9" ht="24.75" customHeight="1">
      <c r="A205" s="2" t="s">
        <v>284</v>
      </c>
      <c r="B205" s="2" t="s">
        <v>281</v>
      </c>
      <c r="C205" s="2" t="s">
        <v>742</v>
      </c>
      <c r="D205" s="2" t="s">
        <v>743</v>
      </c>
      <c r="E205" s="2" t="s">
        <v>282</v>
      </c>
      <c r="F205" s="12" t="s">
        <v>1781</v>
      </c>
      <c r="G205" s="12" t="s">
        <v>1782</v>
      </c>
      <c r="H205" s="13"/>
      <c r="I205" s="14" t="s">
        <v>164</v>
      </c>
    </row>
    <row r="206" spans="1:9" ht="24.75" customHeight="1">
      <c r="A206" s="2" t="s">
        <v>285</v>
      </c>
      <c r="B206" s="2" t="s">
        <v>281</v>
      </c>
      <c r="C206" s="2" t="s">
        <v>742</v>
      </c>
      <c r="D206" s="2" t="s">
        <v>743</v>
      </c>
      <c r="E206" s="2" t="s">
        <v>282</v>
      </c>
      <c r="F206" s="12" t="s">
        <v>1781</v>
      </c>
      <c r="G206" s="12" t="s">
        <v>1782</v>
      </c>
      <c r="H206" s="13"/>
      <c r="I206" s="14" t="s">
        <v>164</v>
      </c>
    </row>
    <row r="207" spans="1:9" ht="24.75" customHeight="1">
      <c r="A207" s="2" t="s">
        <v>2525</v>
      </c>
      <c r="B207" s="2" t="s">
        <v>2237</v>
      </c>
      <c r="C207" s="2" t="s">
        <v>1887</v>
      </c>
      <c r="D207" s="2" t="s">
        <v>670</v>
      </c>
      <c r="E207" s="2" t="s">
        <v>932</v>
      </c>
      <c r="F207" s="12" t="s">
        <v>1719</v>
      </c>
      <c r="G207" s="12" t="s">
        <v>1720</v>
      </c>
      <c r="H207" s="13"/>
      <c r="I207" s="14" t="s">
        <v>164</v>
      </c>
    </row>
    <row r="208" spans="1:9" ht="24.75" customHeight="1">
      <c r="A208" s="2" t="s">
        <v>2550</v>
      </c>
      <c r="B208" s="2" t="s">
        <v>2551</v>
      </c>
      <c r="C208" s="2" t="s">
        <v>669</v>
      </c>
      <c r="D208" s="2" t="s">
        <v>670</v>
      </c>
      <c r="E208" s="2"/>
      <c r="F208" s="2" t="s">
        <v>1719</v>
      </c>
      <c r="G208" s="2" t="s">
        <v>1720</v>
      </c>
      <c r="H208" s="13"/>
      <c r="I208" s="14" t="s">
        <v>164</v>
      </c>
    </row>
    <row r="209" spans="1:9" ht="24.75" customHeight="1">
      <c r="A209" s="2" t="s">
        <v>2549</v>
      </c>
      <c r="B209" s="2" t="s">
        <v>2551</v>
      </c>
      <c r="C209" s="2" t="s">
        <v>772</v>
      </c>
      <c r="D209" s="2" t="s">
        <v>670</v>
      </c>
      <c r="E209" s="2"/>
      <c r="F209" s="12" t="s">
        <v>1</v>
      </c>
      <c r="G209" s="12" t="s">
        <v>1720</v>
      </c>
      <c r="H209" s="13"/>
      <c r="I209" s="14" t="s">
        <v>164</v>
      </c>
    </row>
    <row r="210" spans="1:9" ht="24.75" customHeight="1">
      <c r="A210" s="2" t="s">
        <v>2672</v>
      </c>
      <c r="B210" s="2" t="s">
        <v>2708</v>
      </c>
      <c r="C210" s="2" t="s">
        <v>2990</v>
      </c>
      <c r="D210" s="2" t="s">
        <v>2991</v>
      </c>
      <c r="E210" s="2" t="s">
        <v>2673</v>
      </c>
      <c r="F210" s="2" t="s">
        <v>2018</v>
      </c>
      <c r="G210" s="2" t="s">
        <v>2019</v>
      </c>
      <c r="H210" s="13"/>
      <c r="I210" s="14" t="s">
        <v>164</v>
      </c>
    </row>
    <row r="211" spans="1:9" ht="24.75" customHeight="1">
      <c r="A211" s="2" t="s">
        <v>2677</v>
      </c>
      <c r="B211" s="2" t="s">
        <v>2708</v>
      </c>
      <c r="C211" s="2" t="s">
        <v>2994</v>
      </c>
      <c r="D211" s="2" t="s">
        <v>2995</v>
      </c>
      <c r="E211" s="2" t="s">
        <v>2678</v>
      </c>
      <c r="F211" s="2" t="s">
        <v>2022</v>
      </c>
      <c r="G211" s="2" t="s">
        <v>2023</v>
      </c>
      <c r="H211" s="13"/>
      <c r="I211" s="14" t="s">
        <v>164</v>
      </c>
    </row>
    <row r="212" spans="1:9" ht="24.75" customHeight="1">
      <c r="A212" s="2" t="s">
        <v>2707</v>
      </c>
      <c r="B212" s="2" t="s">
        <v>2708</v>
      </c>
      <c r="C212" s="2" t="s">
        <v>831</v>
      </c>
      <c r="D212" s="2" t="s">
        <v>832</v>
      </c>
      <c r="E212" s="2" t="s">
        <v>2709</v>
      </c>
      <c r="F212" s="12" t="s">
        <v>43</v>
      </c>
      <c r="G212" s="12"/>
      <c r="H212" s="13"/>
      <c r="I212" s="16" t="s">
        <v>164</v>
      </c>
    </row>
    <row r="213" spans="1:9" ht="24.75" customHeight="1">
      <c r="A213" s="2" t="s">
        <v>2489</v>
      </c>
      <c r="B213" s="2" t="s">
        <v>2490</v>
      </c>
      <c r="C213" s="2" t="s">
        <v>608</v>
      </c>
      <c r="D213" s="2" t="s">
        <v>609</v>
      </c>
      <c r="E213" s="2" t="s">
        <v>1066</v>
      </c>
      <c r="F213" s="2" t="s">
        <v>1672</v>
      </c>
      <c r="G213" s="2" t="s">
        <v>1673</v>
      </c>
      <c r="H213" s="13"/>
      <c r="I213" s="14" t="s">
        <v>164</v>
      </c>
    </row>
    <row r="214" spans="1:9" ht="24.75" customHeight="1">
      <c r="A214" s="2" t="s">
        <v>178</v>
      </c>
      <c r="B214" s="2" t="s">
        <v>2490</v>
      </c>
      <c r="C214" s="2" t="s">
        <v>643</v>
      </c>
      <c r="D214" s="2" t="s">
        <v>644</v>
      </c>
      <c r="E214" s="2" t="s">
        <v>179</v>
      </c>
      <c r="F214" s="2" t="s">
        <v>1695</v>
      </c>
      <c r="G214" s="2" t="s">
        <v>1696</v>
      </c>
      <c r="H214" s="13"/>
      <c r="I214" s="14" t="s">
        <v>164</v>
      </c>
    </row>
    <row r="215" spans="1:9" ht="24.75" customHeight="1">
      <c r="A215" s="2" t="s">
        <v>2976</v>
      </c>
      <c r="B215" s="2" t="s">
        <v>2490</v>
      </c>
      <c r="C215" s="2" t="s">
        <v>716</v>
      </c>
      <c r="D215" s="2" t="s">
        <v>717</v>
      </c>
      <c r="E215" s="2" t="s">
        <v>2977</v>
      </c>
      <c r="F215" s="12" t="s">
        <v>1758</v>
      </c>
      <c r="G215" s="12" t="s">
        <v>1673</v>
      </c>
      <c r="H215" s="13"/>
      <c r="I215" s="14" t="s">
        <v>164</v>
      </c>
    </row>
    <row r="216" spans="1:9" ht="24.75" customHeight="1">
      <c r="A216" s="2" t="s">
        <v>2817</v>
      </c>
      <c r="B216" s="2" t="s">
        <v>2818</v>
      </c>
      <c r="C216" s="2" t="s">
        <v>3018</v>
      </c>
      <c r="D216" s="2" t="s">
        <v>3019</v>
      </c>
      <c r="E216" s="2" t="s">
        <v>2819</v>
      </c>
      <c r="F216" s="2" t="s">
        <v>2035</v>
      </c>
      <c r="G216" s="2" t="s">
        <v>2036</v>
      </c>
      <c r="H216" s="13"/>
      <c r="I216" s="14" t="s">
        <v>164</v>
      </c>
    </row>
    <row r="217" spans="1:9" ht="24.75" customHeight="1">
      <c r="A217" s="2" t="s">
        <v>2434</v>
      </c>
      <c r="B217" s="2" t="s">
        <v>2435</v>
      </c>
      <c r="C217" s="2" t="s">
        <v>1913</v>
      </c>
      <c r="D217" s="2" t="s">
        <v>1914</v>
      </c>
      <c r="E217" s="2" t="s">
        <v>2436</v>
      </c>
      <c r="F217" s="12" t="s">
        <v>125</v>
      </c>
      <c r="G217" s="12" t="s">
        <v>126</v>
      </c>
      <c r="H217" s="13"/>
      <c r="I217" s="14" t="s">
        <v>164</v>
      </c>
    </row>
    <row r="218" spans="1:9" ht="24.75" customHeight="1">
      <c r="A218" s="2" t="s">
        <v>1354</v>
      </c>
      <c r="B218" s="2" t="s">
        <v>1356</v>
      </c>
      <c r="C218" s="2" t="s">
        <v>1902</v>
      </c>
      <c r="D218" s="2" t="s">
        <v>1903</v>
      </c>
      <c r="E218" s="2" t="s">
        <v>1355</v>
      </c>
      <c r="F218" s="12" t="s">
        <v>115</v>
      </c>
      <c r="G218" s="12" t="s">
        <v>1654</v>
      </c>
      <c r="H218" s="13"/>
      <c r="I218" s="14" t="s">
        <v>164</v>
      </c>
    </row>
    <row r="219" spans="1:9" ht="24.75" customHeight="1">
      <c r="A219" s="2" t="s">
        <v>2844</v>
      </c>
      <c r="B219" s="2" t="s">
        <v>1314</v>
      </c>
      <c r="C219" s="2" t="s">
        <v>3050</v>
      </c>
      <c r="D219" s="2" t="s">
        <v>2382</v>
      </c>
      <c r="E219" s="2" t="s">
        <v>2890</v>
      </c>
      <c r="F219" s="2" t="s">
        <v>2060</v>
      </c>
      <c r="G219" s="2" t="s">
        <v>2061</v>
      </c>
      <c r="H219" s="13"/>
      <c r="I219" s="14" t="s">
        <v>164</v>
      </c>
    </row>
    <row r="220" spans="1:9" ht="24.75" customHeight="1">
      <c r="A220" s="2" t="s">
        <v>2596</v>
      </c>
      <c r="B220" s="2" t="s">
        <v>2597</v>
      </c>
      <c r="C220" s="2" t="s">
        <v>1920</v>
      </c>
      <c r="D220" s="2" t="s">
        <v>1921</v>
      </c>
      <c r="E220" s="2"/>
      <c r="F220" s="12"/>
      <c r="G220" s="12"/>
      <c r="H220" s="13"/>
      <c r="I220" s="14" t="s">
        <v>164</v>
      </c>
    </row>
    <row r="221" spans="1:9" ht="24.75" customHeight="1">
      <c r="A221" s="2" t="s">
        <v>2121</v>
      </c>
      <c r="B221" s="2" t="s">
        <v>893</v>
      </c>
      <c r="C221" s="2" t="s">
        <v>624</v>
      </c>
      <c r="D221" s="2" t="s">
        <v>625</v>
      </c>
      <c r="E221" s="2"/>
      <c r="F221" s="2"/>
      <c r="G221" s="2"/>
      <c r="H221" s="13"/>
      <c r="I221" s="14" t="s">
        <v>164</v>
      </c>
    </row>
    <row r="222" spans="1:9" ht="24.75" customHeight="1">
      <c r="A222" s="2" t="s">
        <v>2566</v>
      </c>
      <c r="B222" s="2" t="s">
        <v>2567</v>
      </c>
      <c r="C222" s="2" t="s">
        <v>2387</v>
      </c>
      <c r="D222" s="2" t="s">
        <v>2388</v>
      </c>
      <c r="E222" s="2" t="s">
        <v>2568</v>
      </c>
      <c r="F222" s="2" t="s">
        <v>1980</v>
      </c>
      <c r="G222" s="2" t="s">
        <v>1981</v>
      </c>
      <c r="H222" s="13"/>
      <c r="I222" s="14" t="s">
        <v>164</v>
      </c>
    </row>
    <row r="223" spans="1:9" ht="24.75" customHeight="1">
      <c r="A223" s="2" t="s">
        <v>180</v>
      </c>
      <c r="B223" s="2" t="s">
        <v>181</v>
      </c>
      <c r="C223" s="2" t="s">
        <v>3029</v>
      </c>
      <c r="D223" s="2" t="s">
        <v>3030</v>
      </c>
      <c r="E223" s="2" t="s">
        <v>1369</v>
      </c>
      <c r="F223" s="2" t="s">
        <v>2042</v>
      </c>
      <c r="G223" s="2" t="s">
        <v>2043</v>
      </c>
      <c r="H223" s="13"/>
      <c r="I223" s="14" t="s">
        <v>164</v>
      </c>
    </row>
    <row r="224" spans="1:9" ht="24.75" customHeight="1">
      <c r="A224" s="2" t="s">
        <v>1370</v>
      </c>
      <c r="B224" s="2" t="s">
        <v>181</v>
      </c>
      <c r="C224" s="2" t="s">
        <v>1947</v>
      </c>
      <c r="D224" s="2" t="s">
        <v>1948</v>
      </c>
      <c r="E224" s="2" t="s">
        <v>1371</v>
      </c>
      <c r="F224" s="12" t="s">
        <v>149</v>
      </c>
      <c r="G224" s="12" t="s">
        <v>2043</v>
      </c>
      <c r="H224" s="13"/>
      <c r="I224" s="14" t="s">
        <v>164</v>
      </c>
    </row>
    <row r="225" spans="1:9" ht="24.75" customHeight="1">
      <c r="A225" s="2" t="s">
        <v>2215</v>
      </c>
      <c r="B225" s="2" t="s">
        <v>2216</v>
      </c>
      <c r="C225" s="2" t="s">
        <v>711</v>
      </c>
      <c r="D225" s="2" t="s">
        <v>712</v>
      </c>
      <c r="E225" s="2"/>
      <c r="F225" s="12"/>
      <c r="G225" s="12"/>
      <c r="H225" s="13"/>
      <c r="I225" s="14" t="s">
        <v>164</v>
      </c>
    </row>
    <row r="226" spans="1:9" ht="24.75" customHeight="1">
      <c r="A226" s="2" t="s">
        <v>2955</v>
      </c>
      <c r="B226" s="2" t="s">
        <v>2956</v>
      </c>
      <c r="C226" s="2" t="s">
        <v>785</v>
      </c>
      <c r="D226" s="2" t="s">
        <v>786</v>
      </c>
      <c r="E226" s="2"/>
      <c r="F226" s="12" t="s">
        <v>12</v>
      </c>
      <c r="G226" s="12" t="s">
        <v>1983</v>
      </c>
      <c r="H226" s="13"/>
      <c r="I226" s="14" t="s">
        <v>164</v>
      </c>
    </row>
    <row r="227" spans="1:9" ht="24.75" customHeight="1">
      <c r="A227" s="2" t="s">
        <v>330</v>
      </c>
      <c r="B227" s="2" t="s">
        <v>331</v>
      </c>
      <c r="C227" s="2" t="s">
        <v>787</v>
      </c>
      <c r="D227" s="2" t="s">
        <v>788</v>
      </c>
      <c r="E227" s="2"/>
      <c r="F227" s="12"/>
      <c r="G227" s="12"/>
      <c r="H227" s="13"/>
      <c r="I227" s="14" t="s">
        <v>164</v>
      </c>
    </row>
    <row r="228" spans="1:9" ht="24.75" customHeight="1">
      <c r="A228" s="2" t="s">
        <v>2729</v>
      </c>
      <c r="B228" s="2" t="s">
        <v>331</v>
      </c>
      <c r="C228" s="2" t="s">
        <v>787</v>
      </c>
      <c r="D228" s="2" t="s">
        <v>788</v>
      </c>
      <c r="E228" s="2"/>
      <c r="F228" s="12"/>
      <c r="G228" s="12"/>
      <c r="H228" s="13"/>
      <c r="I228" s="14" t="s">
        <v>164</v>
      </c>
    </row>
    <row r="229" spans="1:9" ht="24.75" customHeight="1">
      <c r="A229" s="2" t="s">
        <v>2535</v>
      </c>
      <c r="B229" s="2" t="s">
        <v>331</v>
      </c>
      <c r="C229" s="2" t="s">
        <v>787</v>
      </c>
      <c r="D229" s="2" t="s">
        <v>788</v>
      </c>
      <c r="E229" s="2"/>
      <c r="F229" s="12"/>
      <c r="G229" s="12"/>
      <c r="H229" s="13"/>
      <c r="I229" s="14" t="s">
        <v>164</v>
      </c>
    </row>
    <row r="230" spans="1:9" ht="24.75" customHeight="1">
      <c r="A230" s="2" t="s">
        <v>2578</v>
      </c>
      <c r="B230" s="2" t="s">
        <v>331</v>
      </c>
      <c r="C230" s="2" t="s">
        <v>2389</v>
      </c>
      <c r="D230" s="2" t="s">
        <v>2390</v>
      </c>
      <c r="E230" s="2"/>
      <c r="F230" s="2" t="s">
        <v>1982</v>
      </c>
      <c r="G230" s="2" t="s">
        <v>1983</v>
      </c>
      <c r="H230" s="13"/>
      <c r="I230" s="14" t="s">
        <v>164</v>
      </c>
    </row>
    <row r="231" spans="1:9" ht="24.75" customHeight="1">
      <c r="A231" s="2" t="s">
        <v>2973</v>
      </c>
      <c r="B231" s="2" t="s">
        <v>2974</v>
      </c>
      <c r="C231" s="2" t="s">
        <v>783</v>
      </c>
      <c r="D231" s="2" t="s">
        <v>784</v>
      </c>
      <c r="E231" s="2" t="s">
        <v>2975</v>
      </c>
      <c r="F231" s="12" t="s">
        <v>9</v>
      </c>
      <c r="G231" s="12" t="s">
        <v>10</v>
      </c>
      <c r="H231" s="13"/>
      <c r="I231" s="14" t="s">
        <v>164</v>
      </c>
    </row>
    <row r="232" spans="1:9" ht="24.75" customHeight="1">
      <c r="A232" s="2" t="s">
        <v>1028</v>
      </c>
      <c r="B232" s="2" t="s">
        <v>1029</v>
      </c>
      <c r="C232" s="2" t="s">
        <v>578</v>
      </c>
      <c r="D232" s="2" t="s">
        <v>579</v>
      </c>
      <c r="E232" s="2" t="s">
        <v>1030</v>
      </c>
      <c r="F232" s="2" t="s">
        <v>1647</v>
      </c>
      <c r="G232" s="2" t="s">
        <v>1648</v>
      </c>
      <c r="H232" s="13"/>
      <c r="I232" s="16" t="s">
        <v>164</v>
      </c>
    </row>
    <row r="233" spans="1:9" ht="24.75" customHeight="1">
      <c r="A233" s="2" t="s">
        <v>2601</v>
      </c>
      <c r="B233" s="2" t="s">
        <v>2602</v>
      </c>
      <c r="C233" s="2" t="s">
        <v>1927</v>
      </c>
      <c r="D233" s="2" t="s">
        <v>1928</v>
      </c>
      <c r="E233" s="2" t="s">
        <v>2603</v>
      </c>
      <c r="F233" s="12" t="s">
        <v>132</v>
      </c>
      <c r="G233" s="12" t="s">
        <v>133</v>
      </c>
      <c r="H233" s="13"/>
      <c r="I233" s="14" t="s">
        <v>164</v>
      </c>
    </row>
    <row r="234" spans="1:9" ht="24.75" customHeight="1">
      <c r="A234" s="2" t="s">
        <v>2469</v>
      </c>
      <c r="B234" s="2" t="s">
        <v>2921</v>
      </c>
      <c r="C234" s="2" t="s">
        <v>673</v>
      </c>
      <c r="D234" s="2" t="s">
        <v>674</v>
      </c>
      <c r="E234" s="2" t="s">
        <v>2922</v>
      </c>
      <c r="F234" s="2" t="s">
        <v>1721</v>
      </c>
      <c r="G234" s="2" t="s">
        <v>1722</v>
      </c>
      <c r="H234" s="13"/>
      <c r="I234" s="14" t="s">
        <v>164</v>
      </c>
    </row>
    <row r="235" spans="1:9" ht="24.75" customHeight="1">
      <c r="A235" s="2" t="s">
        <v>2920</v>
      </c>
      <c r="B235" s="2" t="s">
        <v>2921</v>
      </c>
      <c r="C235" s="2" t="s">
        <v>673</v>
      </c>
      <c r="D235" s="2" t="s">
        <v>674</v>
      </c>
      <c r="E235" s="2"/>
      <c r="F235" s="12" t="s">
        <v>1721</v>
      </c>
      <c r="G235" s="12" t="s">
        <v>1722</v>
      </c>
      <c r="H235" s="13"/>
      <c r="I235" s="14" t="s">
        <v>164</v>
      </c>
    </row>
    <row r="236" spans="1:9" ht="24.75" customHeight="1">
      <c r="A236" s="2" t="s">
        <v>2544</v>
      </c>
      <c r="B236" s="2" t="s">
        <v>2545</v>
      </c>
      <c r="C236" s="2" t="s">
        <v>1898</v>
      </c>
      <c r="D236" s="2" t="s">
        <v>1899</v>
      </c>
      <c r="E236" s="2"/>
      <c r="F236" s="12" t="s">
        <v>113</v>
      </c>
      <c r="G236" s="12"/>
      <c r="H236" s="13"/>
      <c r="I236" s="14" t="s">
        <v>164</v>
      </c>
    </row>
    <row r="237" spans="1:9" ht="24.75" customHeight="1">
      <c r="A237" s="2" t="s">
        <v>2107</v>
      </c>
      <c r="B237" s="2" t="s">
        <v>2108</v>
      </c>
      <c r="C237" s="2" t="s">
        <v>613</v>
      </c>
      <c r="D237" s="2" t="s">
        <v>614</v>
      </c>
      <c r="E237" s="2" t="s">
        <v>2109</v>
      </c>
      <c r="F237" s="2" t="s">
        <v>1677</v>
      </c>
      <c r="G237" s="2" t="s">
        <v>1678</v>
      </c>
      <c r="H237" s="13"/>
      <c r="I237" s="14" t="s">
        <v>164</v>
      </c>
    </row>
    <row r="238" spans="1:9" ht="24.75" customHeight="1">
      <c r="A238" s="2" t="s">
        <v>385</v>
      </c>
      <c r="B238" s="2" t="s">
        <v>386</v>
      </c>
      <c r="C238" s="2" t="s">
        <v>1861</v>
      </c>
      <c r="D238" s="2" t="s">
        <v>1862</v>
      </c>
      <c r="E238" s="2" t="s">
        <v>387</v>
      </c>
      <c r="F238" s="12" t="s">
        <v>87</v>
      </c>
      <c r="G238" s="12" t="s">
        <v>1678</v>
      </c>
      <c r="H238" s="13"/>
      <c r="I238" s="14" t="s">
        <v>164</v>
      </c>
    </row>
    <row r="239" spans="1:9" ht="24.75" customHeight="1">
      <c r="A239" s="2" t="s">
        <v>2493</v>
      </c>
      <c r="B239" s="2" t="s">
        <v>958</v>
      </c>
      <c r="C239" s="2" t="s">
        <v>894</v>
      </c>
      <c r="D239" s="2" t="s">
        <v>698</v>
      </c>
      <c r="E239" s="2" t="s">
        <v>2492</v>
      </c>
      <c r="F239" s="12" t="s">
        <v>1746</v>
      </c>
      <c r="G239" s="12" t="s">
        <v>1747</v>
      </c>
      <c r="H239" s="13"/>
      <c r="I239" s="14" t="s">
        <v>164</v>
      </c>
    </row>
    <row r="240" spans="1:9" ht="24.75" customHeight="1">
      <c r="A240" s="2" t="s">
        <v>957</v>
      </c>
      <c r="B240" s="2" t="s">
        <v>958</v>
      </c>
      <c r="C240" s="2" t="s">
        <v>727</v>
      </c>
      <c r="D240" s="2" t="s">
        <v>728</v>
      </c>
      <c r="E240" s="2" t="s">
        <v>959</v>
      </c>
      <c r="F240" s="12" t="s">
        <v>1769</v>
      </c>
      <c r="G240" s="12" t="s">
        <v>1770</v>
      </c>
      <c r="H240" s="13"/>
      <c r="I240" s="14" t="s">
        <v>164</v>
      </c>
    </row>
    <row r="241" spans="1:9" ht="24.75" customHeight="1">
      <c r="A241" s="2" t="s">
        <v>309</v>
      </c>
      <c r="B241" s="2" t="s">
        <v>310</v>
      </c>
      <c r="C241" s="2" t="s">
        <v>762</v>
      </c>
      <c r="D241" s="2" t="s">
        <v>763</v>
      </c>
      <c r="E241" s="2" t="s">
        <v>311</v>
      </c>
      <c r="F241" s="12" t="s">
        <v>1796</v>
      </c>
      <c r="G241" s="12" t="s">
        <v>1797</v>
      </c>
      <c r="H241" s="13"/>
      <c r="I241" s="14" t="s">
        <v>164</v>
      </c>
    </row>
    <row r="242" spans="1:9" ht="24.75" customHeight="1">
      <c r="A242" s="2" t="s">
        <v>2174</v>
      </c>
      <c r="B242" s="2" t="s">
        <v>2175</v>
      </c>
      <c r="C242" s="2" t="s">
        <v>2176</v>
      </c>
      <c r="D242" s="2"/>
      <c r="E242" s="2"/>
      <c r="F242" s="2" t="s">
        <v>1725</v>
      </c>
      <c r="G242" s="2" t="s">
        <v>1726</v>
      </c>
      <c r="H242" s="13"/>
      <c r="I242" s="14" t="s">
        <v>164</v>
      </c>
    </row>
    <row r="243" spans="1:9" ht="24.75" customHeight="1">
      <c r="A243" s="2" t="s">
        <v>1069</v>
      </c>
      <c r="B243" s="2" t="s">
        <v>1070</v>
      </c>
      <c r="C243" s="2" t="s">
        <v>1839</v>
      </c>
      <c r="D243" s="2" t="s">
        <v>1840</v>
      </c>
      <c r="E243" s="2" t="s">
        <v>1071</v>
      </c>
      <c r="F243" s="12" t="s">
        <v>72</v>
      </c>
      <c r="G243" s="12" t="s">
        <v>73</v>
      </c>
      <c r="H243" s="13"/>
      <c r="I243" s="14" t="s">
        <v>164</v>
      </c>
    </row>
    <row r="244" spans="1:9" ht="24.75" customHeight="1">
      <c r="A244" s="2" t="s">
        <v>218</v>
      </c>
      <c r="B244" s="2" t="s">
        <v>2622</v>
      </c>
      <c r="C244" s="2" t="s">
        <v>689</v>
      </c>
      <c r="D244" s="2" t="s">
        <v>633</v>
      </c>
      <c r="E244" s="2" t="s">
        <v>219</v>
      </c>
      <c r="F244" s="2" t="s">
        <v>1735</v>
      </c>
      <c r="G244" s="2"/>
      <c r="H244" s="13"/>
      <c r="I244" s="14" t="s">
        <v>164</v>
      </c>
    </row>
    <row r="245" spans="1:9" ht="24.75" customHeight="1">
      <c r="A245" s="2" t="s">
        <v>2621</v>
      </c>
      <c r="B245" s="2" t="s">
        <v>2622</v>
      </c>
      <c r="C245" s="2" t="s">
        <v>689</v>
      </c>
      <c r="D245" s="2" t="s">
        <v>633</v>
      </c>
      <c r="E245" s="2"/>
      <c r="F245" s="12" t="s">
        <v>1735</v>
      </c>
      <c r="G245" s="12"/>
      <c r="H245" s="13"/>
      <c r="I245" s="14" t="s">
        <v>164</v>
      </c>
    </row>
    <row r="246" spans="1:9" ht="24.75" customHeight="1">
      <c r="A246" s="2" t="s">
        <v>2786</v>
      </c>
      <c r="B246" s="2" t="s">
        <v>2787</v>
      </c>
      <c r="C246" s="2" t="s">
        <v>2986</v>
      </c>
      <c r="D246" s="2" t="s">
        <v>2987</v>
      </c>
      <c r="E246" s="2"/>
      <c r="F246" s="2" t="s">
        <v>2014</v>
      </c>
      <c r="G246" s="2" t="s">
        <v>2015</v>
      </c>
      <c r="H246" s="13"/>
      <c r="I246" s="14" t="s">
        <v>164</v>
      </c>
    </row>
    <row r="247" spans="1:9" ht="24.75" customHeight="1">
      <c r="A247" s="2" t="s">
        <v>2873</v>
      </c>
      <c r="B247" s="2" t="s">
        <v>2787</v>
      </c>
      <c r="C247" s="2" t="s">
        <v>3074</v>
      </c>
      <c r="D247" s="2" t="s">
        <v>3075</v>
      </c>
      <c r="E247" s="2"/>
      <c r="F247" s="2" t="s">
        <v>2088</v>
      </c>
      <c r="G247" s="2" t="s">
        <v>2089</v>
      </c>
      <c r="H247" s="13"/>
      <c r="I247" s="14" t="s">
        <v>164</v>
      </c>
    </row>
    <row r="248" spans="1:9" ht="24.75" customHeight="1">
      <c r="A248" s="2" t="s">
        <v>306</v>
      </c>
      <c r="B248" s="2" t="s">
        <v>307</v>
      </c>
      <c r="C248" s="2" t="s">
        <v>761</v>
      </c>
      <c r="D248" s="2" t="s">
        <v>492</v>
      </c>
      <c r="E248" s="2" t="s">
        <v>308</v>
      </c>
      <c r="F248" s="12" t="s">
        <v>1795</v>
      </c>
      <c r="G248" s="12"/>
      <c r="H248" s="13"/>
      <c r="I248" s="14" t="s">
        <v>164</v>
      </c>
    </row>
    <row r="249" spans="1:9" ht="24.75" customHeight="1">
      <c r="A249" s="2" t="s">
        <v>392</v>
      </c>
      <c r="B249" s="2" t="s">
        <v>2954</v>
      </c>
      <c r="C249" s="2" t="s">
        <v>1868</v>
      </c>
      <c r="D249" s="2" t="s">
        <v>1869</v>
      </c>
      <c r="E249" s="2" t="s">
        <v>393</v>
      </c>
      <c r="F249" s="12" t="s">
        <v>90</v>
      </c>
      <c r="G249" s="12" t="s">
        <v>1654</v>
      </c>
      <c r="H249" s="13"/>
      <c r="I249" s="14" t="s">
        <v>164</v>
      </c>
    </row>
    <row r="250" spans="1:9" ht="24.75" customHeight="1">
      <c r="A250" s="2" t="s">
        <v>1036</v>
      </c>
      <c r="B250" s="2" t="s">
        <v>1037</v>
      </c>
      <c r="C250" s="2" t="s">
        <v>583</v>
      </c>
      <c r="D250" s="2" t="s">
        <v>584</v>
      </c>
      <c r="E250" s="2" t="s">
        <v>1038</v>
      </c>
      <c r="F250" s="2" t="s">
        <v>1653</v>
      </c>
      <c r="G250" s="2" t="s">
        <v>1654</v>
      </c>
      <c r="H250" s="13"/>
      <c r="I250" s="14" t="s">
        <v>164</v>
      </c>
    </row>
    <row r="251" spans="1:9" ht="24.75" customHeight="1">
      <c r="A251" s="2" t="s">
        <v>2508</v>
      </c>
      <c r="B251" s="2" t="s">
        <v>2509</v>
      </c>
      <c r="C251" s="2" t="s">
        <v>770</v>
      </c>
      <c r="D251" s="2" t="s">
        <v>771</v>
      </c>
      <c r="E251" s="2" t="s">
        <v>2510</v>
      </c>
      <c r="F251" s="12" t="s">
        <v>1802</v>
      </c>
      <c r="G251" s="12" t="s">
        <v>0</v>
      </c>
      <c r="H251" s="13"/>
      <c r="I251" s="14" t="s">
        <v>164</v>
      </c>
    </row>
    <row r="252" spans="1:9" ht="24.75" customHeight="1">
      <c r="A252" s="2" t="s">
        <v>2917</v>
      </c>
      <c r="B252" s="2" t="s">
        <v>2918</v>
      </c>
      <c r="C252" s="2" t="s">
        <v>1874</v>
      </c>
      <c r="D252" s="2" t="s">
        <v>1875</v>
      </c>
      <c r="E252" s="2" t="s">
        <v>2919</v>
      </c>
      <c r="F252" s="12" t="s">
        <v>95</v>
      </c>
      <c r="G252" s="12" t="s">
        <v>96</v>
      </c>
      <c r="H252" s="13"/>
      <c r="I252" s="14" t="s">
        <v>164</v>
      </c>
    </row>
    <row r="253" spans="1:9" ht="24.75" customHeight="1">
      <c r="A253" s="2" t="s">
        <v>2608</v>
      </c>
      <c r="B253" s="2" t="s">
        <v>2609</v>
      </c>
      <c r="C253" s="2" t="s">
        <v>2405</v>
      </c>
      <c r="D253" s="2" t="s">
        <v>2406</v>
      </c>
      <c r="E253" s="2"/>
      <c r="F253" s="2" t="s">
        <v>1995</v>
      </c>
      <c r="G253" s="2" t="s">
        <v>1996</v>
      </c>
      <c r="H253" s="13"/>
      <c r="I253" s="14" t="s">
        <v>164</v>
      </c>
    </row>
  </sheetData>
  <hyperlinks>
    <hyperlink ref="E41" r:id="rId1" display="cpope31@bellsouth.net"/>
    <hyperlink ref="E127" r:id="rId2" display="tgodfrey@met-pro.com"/>
    <hyperlink ref="E126" r:id="rId3" display="ccousart@met-pro.com"/>
    <hyperlink ref="E14" r:id="rId4" display="rickbarnes46@hotmail.com"/>
    <hyperlink ref="E13" r:id="rId5" display="israel@barnesindustrial.com"/>
    <hyperlink ref="E28" r:id="rId6" display="massarst@adelphia.net"/>
    <hyperlink ref="E102" r:id="rId7" display="williamsd@eim-co.com"/>
    <hyperlink ref="E25" r:id="rId8" display="daniel.dycha@itt.com"/>
    <hyperlink ref="E26" r:id="rId9" display="jim@mazzei.net"/>
    <hyperlink ref="E30" r:id="rId10" display="claffey@ozonewatersystems.com"/>
    <hyperlink ref="E7" r:id="rId11" display="mclements@aes-fish.com"/>
    <hyperlink ref="E183" r:id="rId12" display="tom.saldarelli@pentairwater.com"/>
    <hyperlink ref="E4" r:id="rId13" display="rrarick@alvine.com"/>
    <hyperlink ref="E3" r:id="rId14" display="salvine@alvine.com"/>
    <hyperlink ref="E29" r:id="rId15" display="oceanscape@hawaii.rr.com"/>
    <hyperlink ref="E42" r:id="rId16" display="tmhaley@bellsouth.net"/>
    <hyperlink ref="E10" r:id="rId17" display="areainc@aol.com"/>
    <hyperlink ref="E27" r:id="rId18" display="aquatopia@neptunebenson.com"/>
    <hyperlink ref="E6" r:id="rId19" display="Douglas@beadfilters.com"/>
    <hyperlink ref="E15" r:id="rId20" display="bob@cscusa.biz"/>
    <hyperlink ref="E71" r:id="rId21" display="poolscrubber@aol.com"/>
    <hyperlink ref="E140" r:id="rId22" display="aquaculture@hannainst.com"/>
    <hyperlink ref="E11" r:id="rId23" display="mlelong@pepfilters.com"/>
    <hyperlink ref="E12" r:id="rId24" display="cpless@pepfilters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2004-08-02T07:28:33Z</cp:lastPrinted>
  <dcterms:created xsi:type="dcterms:W3CDTF">2001-06-03T21:29:38Z</dcterms:created>
  <dcterms:modified xsi:type="dcterms:W3CDTF">2007-04-16T19:05:58Z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TC010185851033</vt:lpwstr>
  </property>
</Properties>
</file>